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673BBB62-E9B4-4B0E-8B2E-129BF8A3CECF}" xr6:coauthVersionLast="45" xr6:coauthVersionMax="45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FinalTotal!$A$7:$M$1146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<sst xmlns="http://schemas.openxmlformats.org/spreadsheetml/2006/main" count="10083" uniqueCount="3412">
  <si>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</si>
  <si>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</si>
  <si>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</si>
  <si>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</si>
  <si>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</si>
  <si>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</si>
  <si>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</si>
  <si>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</si>
  <si>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</si>
  <si>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</si>
  <si>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</si>
  <si>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</si>
  <si>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</si>
  <si>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</si>
  <si>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</si>
  <si>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</si>
  <si>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</si>
  <si>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</si>
  <si>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</si>
  <si>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</si>
  <si>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</si>
  <si>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</si>
  <si>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</si>
  <si>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</si>
  <si>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</si>
  <si>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</si>
  <si>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</si>
  <si>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</si>
  <si>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</si>
  <si>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</si>
  <si>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</si>
  <si>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</si>
  <si>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</si>
  <si>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</si>
  <si>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</si>
  <si>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</si>
  <si>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</si>
  <si>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</si>
  <si>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</si>
  <si>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</si>
  <si>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</si>
  <si>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</si>
  <si>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</si>
  <si>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</si>
  <si>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</si>
  <si>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</si>
  <si>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</si>
  <si>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</si>
  <si>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</si>
  <si>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</si>
  <si>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</si>
  <si>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</si>
  <si>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</si>
  <si>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</si>
  <si>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</si>
  <si>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</si>
  <si>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</si>
  <si>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</si>
  <si>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</si>
  <si>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</si>
  <si>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</si>
  <si>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</si>
  <si>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</si>
  <si>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</si>
  <si>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</si>
  <si>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</si>
  <si>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</si>
  <si>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</si>
  <si>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</si>
  <si>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</si>
  <si>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</si>
  <si>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</si>
  <si>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</si>
  <si>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</si>
  <si>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</si>
  <si>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</si>
  <si>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</si>
  <si>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</si>
  <si>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</si>
  <si>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</si>
  <si>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</si>
  <si>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</si>
  <si>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</si>
  <si>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</si>
  <si>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</si>
  <si>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</si>
  <si>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</si>
  <si>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</si>
  <si>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</si>
  <si>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</si>
  <si>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</si>
  <si>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</si>
  <si>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</si>
  <si>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</si>
  <si>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</si>
  <si>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</si>
  <si>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</si>
  <si>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</si>
  <si>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</si>
  <si>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</si>
  <si>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</si>
  <si>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</si>
  <si>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</si>
  <si>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</si>
  <si>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</si>
  <si>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</si>
  <si>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</si>
  <si>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</si>
  <si>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</si>
  <si>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</si>
  <si>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</si>
  <si>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</si>
  <si>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</si>
  <si>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</si>
  <si>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</si>
  <si>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</si>
  <si>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</si>
  <si>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</si>
  <si>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</si>
  <si>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</si>
  <si>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</si>
  <si>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</si>
  <si>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</si>
  <si>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</si>
  <si>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</si>
  <si>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</si>
  <si>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</si>
  <si>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</si>
  <si>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</si>
  <si>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</si>
  <si>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</si>
  <si>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</si>
  <si>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</si>
  <si>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</si>
  <si>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</si>
  <si>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</si>
  <si>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</si>
  <si>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</si>
  <si>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</si>
  <si>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</si>
  <si>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</si>
  <si>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</si>
  <si>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</si>
  <si>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</si>
  <si>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</si>
  <si>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</si>
  <si>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</si>
  <si>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</si>
  <si>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</si>
  <si>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</si>
  <si>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</si>
  <si>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</si>
  <si>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</si>
  <si>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</si>
  <si>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</si>
  <si>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</si>
  <si>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</si>
  <si>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</si>
  <si>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</si>
  <si>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</si>
  <si>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</si>
  <si>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</si>
  <si>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</si>
  <si>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</si>
  <si>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</si>
  <si>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</si>
  <si>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</si>
  <si>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</si>
  <si>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</si>
  <si>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</si>
  <si>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</si>
  <si>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</si>
  <si>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</si>
  <si>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</si>
  <si>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</si>
  <si>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</si>
  <si>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</si>
  <si>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</si>
  <si>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</si>
  <si>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</si>
  <si>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</si>
  <si>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</si>
  <si>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</si>
  <si>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</si>
  <si>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</si>
  <si>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</si>
  <si>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</si>
  <si>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</si>
  <si>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</si>
  <si>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</si>
  <si>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</si>
  <si>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</si>
  <si>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</si>
  <si>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</si>
  <si>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</si>
  <si>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</si>
  <si>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</si>
  <si>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</si>
  <si>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</si>
  <si>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</si>
  <si>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</si>
  <si>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</si>
  <si>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</si>
  <si>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</si>
  <si>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</si>
  <si>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</si>
  <si>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</si>
  <si>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</si>
  <si>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</si>
  <si>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</si>
  <si>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</si>
  <si>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</si>
  <si>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</si>
  <si>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</si>
  <si>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</si>
  <si>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</si>
  <si>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</si>
  <si>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</si>
  <si>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</si>
  <si>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</si>
  <si>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</si>
  <si>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</si>
  <si>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</si>
  <si>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</si>
  <si>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</si>
  <si>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</si>
  <si>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</si>
  <si>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</si>
  <si>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</si>
  <si>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</si>
  <si>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</si>
  <si>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</si>
  <si>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</si>
  <si>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</si>
  <si>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</si>
  <si>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</si>
  <si>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</si>
  <si>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</si>
  <si>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</si>
  <si>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</si>
  <si>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</si>
  <si>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</si>
  <si>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</si>
  <si>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</si>
  <si>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</si>
  <si>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</si>
  <si>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</si>
  <si>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</si>
  <si>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</si>
  <si>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</si>
  <si>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</si>
  <si>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</si>
  <si>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</si>
  <si>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</si>
  <si>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</si>
  <si>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</si>
  <si>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</si>
  <si>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</si>
  <si>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</si>
  <si>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</si>
  <si>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</si>
  <si>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</si>
  <si>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</si>
  <si>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</si>
  <si>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</si>
  <si>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</si>
  <si>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</si>
  <si>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</si>
  <si>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</si>
  <si>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</si>
  <si>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</si>
  <si>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</si>
  <si>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</si>
  <si>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</si>
  <si>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</si>
  <si>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</si>
  <si>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</si>
  <si>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</si>
  <si>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</si>
  <si>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</si>
  <si>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</si>
  <si>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</si>
  <si>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</si>
  <si>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</si>
  <si>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</si>
  <si>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</si>
  <si>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</si>
  <si>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</si>
  <si>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</si>
  <si>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</si>
  <si>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</si>
  <si>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</si>
  <si>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</si>
  <si>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</si>
  <si>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</si>
  <si>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</si>
  <si>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</si>
  <si>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</si>
  <si>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</si>
  <si>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</si>
  <si>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</si>
  <si>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</si>
  <si>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</si>
  <si>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</si>
  <si>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</si>
  <si>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</si>
  <si>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</si>
  <si>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</si>
  <si>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</si>
  <si>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</si>
  <si>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</si>
  <si>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</si>
  <si>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</si>
  <si>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</si>
  <si>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</si>
  <si>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</si>
  <si>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</si>
  <si>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</si>
  <si>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</si>
  <si>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</si>
  <si>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</si>
  <si>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</si>
  <si>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</si>
  <si>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</si>
  <si>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</si>
  <si>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</si>
  <si>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</si>
  <si>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</si>
  <si>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</si>
  <si>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</si>
  <si>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</si>
  <si>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</si>
  <si>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</si>
  <si>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</si>
  <si>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</si>
  <si>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</si>
  <si>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</si>
  <si>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</si>
  <si>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</si>
  <si>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</si>
  <si>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</si>
  <si>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</si>
  <si>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</si>
  <si>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</si>
  <si>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</si>
  <si>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</si>
  <si>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</si>
  <si>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</si>
  <si>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</si>
  <si>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</si>
  <si>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</si>
  <si>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</si>
  <si>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</si>
  <si>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</si>
  <si>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</si>
  <si>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</si>
  <si>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</si>
  <si>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</si>
  <si>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</si>
  <si>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</si>
  <si>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</si>
  <si>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</si>
  <si>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</si>
  <si>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</si>
  <si>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</si>
  <si>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</si>
  <si>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</si>
  <si>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</si>
  <si>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</si>
  <si>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</si>
  <si>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</si>
  <si>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</si>
  <si>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</si>
  <si>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</si>
  <si>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</si>
  <si>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</si>
  <si>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</si>
  <si>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</si>
  <si>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</si>
  <si>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</si>
  <si>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</si>
  <si>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</si>
  <si>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</si>
  <si>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</si>
  <si>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</si>
  <si>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</si>
  <si>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</si>
  <si>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</si>
  <si>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</si>
  <si>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</si>
  <si>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</si>
  <si>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</si>
  <si>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</si>
  <si>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</si>
  <si>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</si>
  <si>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</si>
  <si>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</si>
  <si>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</si>
  <si>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</si>
  <si>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</si>
  <si>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</si>
  <si>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</si>
  <si>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</si>
  <si>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</si>
  <si>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</si>
  <si>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</si>
  <si>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</si>
  <si>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</si>
  <si>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</si>
  <si>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</si>
  <si>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</si>
  <si>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</si>
  <si>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</si>
  <si>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</si>
  <si>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</si>
  <si>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</si>
  <si>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</si>
  <si>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</si>
  <si>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</si>
  <si>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</si>
  <si>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</si>
  <si>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</si>
  <si>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</si>
  <si>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</si>
  <si>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</si>
  <si>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</si>
  <si>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</si>
  <si>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</si>
  <si>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</si>
  <si>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</si>
  <si>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</si>
  <si>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</si>
  <si>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</si>
  <si>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</si>
  <si>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</si>
  <si>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</si>
  <si>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</si>
  <si>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</si>
  <si>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</si>
  <si>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</si>
  <si>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</si>
  <si>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</si>
  <si>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</si>
  <si>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</si>
  <si>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</si>
  <si>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</si>
  <si>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</si>
  <si>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</si>
  <si>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</si>
  <si>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</si>
  <si>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</si>
  <si>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</si>
  <si>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</si>
  <si>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</si>
  <si>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</si>
  <si>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</si>
  <si>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</si>
  <si>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</si>
  <si>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</si>
  <si>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</si>
  <si>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</si>
  <si>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</si>
  <si>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</si>
  <si>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</si>
  <si>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</si>
  <si>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</si>
  <si>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</si>
  <si>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</si>
  <si>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</si>
  <si>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</si>
  <si>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</si>
  <si>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</si>
  <si>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</si>
  <si>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</si>
  <si>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</si>
  <si>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</si>
  <si>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</si>
  <si>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</si>
  <si>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</si>
  <si>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</si>
  <si>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</si>
  <si>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</si>
  <si>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</si>
  <si>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</si>
  <si>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</si>
  <si>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</si>
  <si>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</si>
  <si>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</si>
  <si>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</si>
  <si>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</si>
  <si>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</si>
  <si>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</si>
  <si>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</si>
  <si>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</si>
  <si>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</si>
  <si>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</si>
  <si>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</si>
  <si>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</si>
  <si>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</si>
  <si>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</si>
  <si>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</si>
  <si>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</si>
  <si>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</si>
  <si>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</si>
  <si>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</si>
  <si>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</si>
  <si>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</si>
  <si>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</si>
  <si>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</si>
  <si>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</si>
  <si>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</si>
  <si>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</si>
  <si>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</si>
  <si>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</si>
  <si>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</si>
  <si>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</si>
  <si>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</si>
  <si>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</si>
  <si>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</si>
  <si>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</si>
  <si>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</si>
  <si>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</si>
  <si>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</si>
  <si>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</si>
  <si>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</si>
  <si>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</si>
  <si>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</si>
  <si>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</si>
  <si>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</si>
  <si>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</si>
  <si>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</si>
  <si>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</si>
  <si>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</si>
  <si>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</si>
  <si>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</si>
  <si>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</si>
  <si>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</si>
  <si>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</si>
  <si>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</si>
  <si>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</si>
  <si>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</si>
  <si>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</si>
  <si>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</si>
  <si>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</si>
  <si>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</si>
  <si>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</si>
  <si>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</si>
  <si>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</si>
  <si>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</si>
  <si>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</si>
  <si>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</si>
  <si>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</si>
  <si>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</si>
  <si>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</si>
  <si>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</si>
  <si>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</si>
  <si>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</si>
  <si>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</si>
  <si>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</si>
  <si>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</si>
  <si>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</si>
  <si>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</si>
  <si>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</si>
  <si>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</si>
  <si>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</si>
  <si>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</si>
  <si>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</si>
  <si>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</si>
  <si>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</si>
  <si>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</si>
  <si>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</si>
  <si>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</si>
  <si>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</si>
  <si>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</si>
  <si>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</si>
  <si>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</si>
  <si>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</si>
  <si>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</si>
  <si>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</si>
  <si>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</si>
  <si>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</si>
  <si>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</si>
  <si>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</si>
  <si>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</si>
  <si>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</si>
  <si>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</si>
  <si>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</si>
  <si>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</si>
  <si>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</si>
  <si>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</si>
  <si>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</si>
  <si>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</si>
  <si>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</si>
  <si>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</si>
  <si>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</si>
  <si>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</si>
  <si>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</si>
  <si>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</si>
  <si>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</si>
  <si>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</si>
  <si>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</si>
  <si>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</si>
  <si>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</si>
  <si>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</si>
  <si>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</si>
  <si>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</si>
  <si>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</si>
  <si>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</si>
  <si>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</si>
  <si>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</si>
  <si>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</si>
  <si>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</si>
  <si>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</si>
  <si>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</si>
  <si>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</si>
  <si>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</si>
  <si>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</si>
  <si>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</si>
  <si>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</si>
  <si>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</si>
  <si>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</si>
  <si>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</si>
  <si>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</si>
  <si>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</si>
  <si>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</si>
  <si>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</si>
  <si>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</si>
  <si>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</si>
  <si>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</si>
  <si>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</si>
  <si>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</si>
  <si>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</si>
  <si>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</si>
  <si>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</si>
  <si>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</si>
  <si>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</si>
  <si>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</si>
  <si>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</si>
  <si>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</si>
  <si>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</si>
  <si>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</si>
  <si>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</si>
  <si>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</si>
  <si>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</si>
  <si>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</si>
  <si>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</si>
  <si>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</si>
  <si>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</si>
  <si>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</si>
  <si>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</si>
  <si>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</si>
  <si>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</si>
  <si>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</si>
  <si>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</si>
  <si>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</si>
  <si>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</si>
  <si>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</si>
  <si>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</si>
  <si>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</si>
  <si>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</si>
  <si>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</si>
  <si>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</si>
  <si>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</si>
  <si>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</si>
  <si>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</si>
  <si>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</si>
  <si>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</si>
  <si>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</si>
  <si>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</si>
  <si>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</si>
  <si>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</si>
  <si>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</si>
  <si>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</si>
  <si>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</si>
  <si>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</si>
  <si>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</si>
  <si>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</si>
  <si>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</si>
  <si>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</si>
  <si>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</si>
  <si>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</si>
  <si>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</si>
  <si>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</si>
  <si>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</si>
  <si>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</si>
  <si>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</si>
  <si>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</si>
  <si>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</si>
  <si>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</si>
  <si>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</si>
  <si>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</si>
  <si>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</si>
  <si>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</si>
  <si>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</si>
  <si>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</si>
  <si>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</si>
  <si>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</si>
  <si>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</si>
  <si>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</si>
  <si>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</si>
  <si>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</si>
  <si>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</si>
  <si>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</si>
  <si>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</si>
  <si>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</si>
  <si>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</si>
  <si>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</si>
  <si>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</si>
  <si>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</si>
  <si>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</si>
  <si>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</si>
  <si>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</si>
  <si>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</si>
  <si>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</si>
  <si>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</si>
  <si>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</si>
  <si>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</si>
  <si>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</si>
  <si>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</si>
  <si>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</si>
  <si>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</si>
  <si>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</si>
  <si>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</si>
  <si>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</si>
  <si>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</si>
  <si>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</si>
  <si>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</si>
  <si>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</si>
  <si>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</si>
  <si>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</si>
  <si>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</si>
  <si>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</si>
  <si>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</si>
  <si>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</si>
  <si>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</si>
  <si>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</si>
  <si>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</si>
  <si>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</si>
  <si>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</si>
  <si>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</si>
  <si>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</si>
  <si>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</si>
  <si>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</si>
  <si>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</si>
  <si>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</si>
  <si>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</si>
  <si>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</si>
  <si>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</si>
  <si>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</si>
  <si>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</si>
  <si>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</si>
  <si>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</si>
  <si>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</si>
  <si>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</si>
  <si>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</si>
  <si>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</si>
  <si>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</si>
  <si>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</si>
  <si>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</si>
  <si>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</si>
  <si>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</si>
  <si>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</si>
  <si>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</si>
  <si>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</si>
  <si>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</si>
  <si>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</si>
  <si>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</si>
  <si>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</si>
  <si>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</si>
  <si>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</si>
  <si>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</si>
  <si>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</si>
  <si>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</si>
  <si>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</si>
  <si>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</si>
  <si>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</si>
  <si>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</si>
  <si>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</si>
  <si>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</si>
  <si>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</si>
  <si>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</si>
  <si>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</si>
  <si>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</si>
  <si>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</si>
  <si>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</si>
  <si>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</si>
  <si>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</si>
  <si>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</si>
  <si>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</si>
  <si>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</si>
  <si>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</si>
  <si>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</si>
  <si>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</si>
  <si>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</si>
  <si>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</si>
  <si>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</si>
  <si>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</si>
  <si>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</si>
  <si>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</si>
  <si>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</si>
  <si>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</si>
  <si>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</si>
  <si>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</si>
  <si>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</si>
  <si>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</si>
  <si>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</si>
  <si>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</si>
  <si>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</si>
  <si>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</si>
  <si>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</si>
  <si>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</si>
  <si>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</si>
  <si>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</si>
  <si>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</si>
  <si>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</si>
  <si>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</si>
  <si>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</si>
  <si>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</si>
  <si>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</si>
  <si>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</si>
  <si>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</si>
  <si>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</si>
  <si>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</si>
  <si>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</si>
  <si>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</si>
  <si>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</si>
  <si>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</si>
  <si>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</si>
  <si>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</si>
  <si>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</si>
  <si>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</si>
  <si>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</si>
  <si>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</si>
  <si>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</si>
  <si>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</si>
  <si>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</si>
  <si>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</si>
  <si>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</si>
  <si>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</si>
  <si>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</si>
  <si>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</si>
  <si>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</si>
  <si>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</si>
  <si>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</si>
  <si>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</si>
  <si>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</si>
  <si>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</si>
  <si>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</si>
  <si>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</si>
  <si>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</si>
  <si>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</si>
  <si>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</si>
  <si>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</si>
  <si>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</si>
  <si>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</si>
  <si>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</si>
  <si>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</si>
  <si>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</si>
  <si>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</si>
  <si>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</si>
  <si>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</si>
  <si>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</si>
  <si>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</si>
  <si>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</si>
  <si>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</si>
  <si>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</si>
  <si>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</si>
  <si>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</si>
  <si>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</si>
  <si>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</si>
  <si>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</si>
  <si>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</si>
  <si>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</si>
  <si>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</si>
  <si>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</si>
  <si>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</si>
  <si>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</si>
  <si>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</si>
  <si>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</si>
  <si>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</si>
  <si>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</si>
  <si>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</si>
  <si>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</si>
  <si>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</si>
  <si>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</si>
  <si>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</si>
  <si>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</si>
  <si>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</si>
  <si>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</si>
  <si>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</si>
  <si>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</si>
  <si>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</si>
  <si>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</si>
  <si>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</si>
  <si>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</si>
  <si>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</si>
  <si>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</si>
  <si>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</si>
  <si>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</si>
  <si>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</si>
  <si>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</si>
  <si>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</si>
  <si>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</si>
  <si>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</si>
  <si>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</si>
  <si>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</si>
  <si>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</si>
  <si>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</si>
  <si>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</si>
  <si>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</si>
  <si>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</si>
  <si>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</si>
  <si>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</si>
  <si>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</si>
  <si>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</si>
  <si>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</si>
  <si>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</si>
  <si>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</si>
  <si>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</si>
  <si>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</si>
  <si>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</si>
  <si>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</si>
  <si>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</si>
  <si>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</si>
  <si>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</si>
  <si>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</si>
  <si>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</si>
  <si>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</si>
  <si>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</si>
  <si>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</si>
  <si>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</si>
  <si>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</si>
  <si>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</si>
  <si>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</si>
  <si>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</si>
  <si>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</si>
  <si>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</si>
  <si>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</si>
  <si>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</si>
  <si>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</si>
  <si>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</si>
  <si>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</si>
  <si>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</si>
  <si>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</si>
  <si>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</si>
  <si>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</si>
  <si>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</si>
  <si>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</si>
  <si>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</si>
  <si>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</si>
  <si>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</si>
  <si>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</si>
  <si>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</si>
  <si>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</si>
  <si>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</si>
  <si>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</si>
  <si>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</si>
  <si>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</si>
  <si>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</si>
  <si>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</si>
  <si>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</si>
  <si>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</si>
  <si>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</si>
  <si>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</si>
  <si>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</si>
  <si>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</si>
  <si>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</si>
  <si>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</si>
  <si>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</si>
  <si>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</si>
  <si>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</si>
  <si>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</si>
  <si>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</si>
  <si>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</si>
  <si>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</si>
  <si>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</si>
  <si>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</si>
  <si>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</si>
  <si>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</si>
  <si>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</si>
  <si>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</si>
  <si>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</si>
  <si>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</si>
  <si>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</si>
  <si>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</si>
  <si>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</si>
  <si>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</si>
  <si>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</si>
  <si>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</si>
  <si>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</si>
  <si>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</si>
  <si>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</si>
  <si>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</si>
  <si>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</si>
  <si>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</si>
  <si>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</si>
  <si>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</si>
  <si>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</si>
  <si>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</si>
  <si>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</si>
  <si>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</si>
  <si>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</si>
  <si>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</si>
  <si>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</si>
  <si>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</si>
  <si>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</si>
  <si>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</si>
  <si>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</si>
  <si>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</si>
  <si>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</si>
  <si>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</si>
  <si>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</si>
  <si>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</si>
  <si>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</si>
  <si>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</si>
  <si>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</si>
  <si>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</si>
  <si>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</si>
  <si>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</si>
  <si>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</si>
  <si>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</si>
  <si>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</si>
  <si>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</si>
  <si>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</si>
  <si>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</si>
  <si>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</si>
  <si>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</si>
  <si>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</si>
  <si>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</si>
  <si>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</si>
  <si>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</si>
  <si>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</si>
  <si>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</si>
  <si>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</si>
  <si>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</si>
  <si>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</si>
  <si>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</si>
  <si>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</si>
  <si>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</si>
  <si>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</si>
  <si>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</si>
  <si>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</si>
  <si>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</si>
  <si>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</si>
  <si>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</si>
  <si>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</si>
  <si>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</si>
  <si>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</si>
  <si>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</si>
  <si>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</si>
  <si>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</si>
  <si>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</si>
  <si>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</si>
  <si>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</si>
  <si>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</si>
  <si>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</si>
  <si>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</si>
  <si>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</si>
  <si>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</si>
  <si>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</si>
  <si>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</si>
  <si>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</si>
  <si>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</si>
  <si>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</si>
  <si>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</si>
  <si>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</si>
  <si>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</si>
  <si>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</si>
  <si>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</si>
  <si>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</si>
  <si>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</si>
  <si>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</si>
  <si>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</si>
  <si>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</si>
  <si>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</si>
  <si>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</si>
  <si>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</si>
  <si>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</si>
  <si>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</si>
  <si>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</si>
  <si>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</si>
  <si>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</si>
  <si>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</si>
  <si>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</si>
  <si>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</si>
  <si>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</si>
  <si>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</si>
  <si>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</si>
  <si>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</si>
  <si>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</si>
  <si>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</si>
  <si>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</si>
  <si>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</si>
  <si>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</si>
  <si>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</si>
  <si>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</si>
  <si>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</si>
  <si>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</si>
  <si>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</si>
  <si>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</si>
  <si>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</si>
  <si>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</si>
  <si>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</si>
  <si>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</si>
  <si>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</si>
  <si>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</si>
  <si>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</si>
  <si>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</si>
  <si>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</si>
  <si>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</si>
  <si>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</si>
  <si>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</si>
  <si>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</si>
  <si>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</si>
  <si>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</si>
  <si>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</si>
  <si>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</si>
  <si>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</si>
  <si>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</si>
  <si>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</si>
  <si>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</si>
  <si>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</si>
  <si>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</si>
  <si>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</si>
  <si>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</si>
  <si>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</si>
  <si>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</si>
  <si>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</si>
  <si>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</si>
  <si>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</si>
  <si>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</si>
  <si>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</si>
  <si>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</si>
  <si>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</si>
  <si>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</si>
  <si>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</si>
  <si>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</si>
  <si>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</si>
  <si>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</si>
  <si>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</si>
  <si>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</si>
  <si>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</si>
  <si>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</si>
  <si>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</si>
  <si>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</si>
  <si>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</si>
  <si>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</si>
  <si>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</si>
  <si>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</si>
  <si>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</si>
  <si>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</si>
  <si>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</si>
  <si>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</si>
  <si>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</si>
  <si>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</si>
  <si>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</si>
  <si>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</si>
  <si>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</si>
  <si>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</si>
  <si>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</si>
  <si>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</si>
  <si>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</si>
  <si>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</si>
  <si>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</si>
  <si>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</si>
  <si>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</si>
  <si>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</si>
  <si>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</si>
  <si>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</si>
  <si>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</si>
  <si>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</si>
  <si>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</si>
  <si>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</si>
  <si>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</si>
  <si>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</si>
  <si>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</si>
  <si>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</si>
  <si>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</si>
  <si>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</si>
  <si>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</si>
  <si>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</si>
  <si>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</si>
  <si>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</si>
  <si>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</si>
  <si>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</si>
  <si>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</si>
  <si>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</si>
  <si>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</si>
  <si>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</si>
  <si>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</si>
  <si>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</si>
  <si>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</si>
  <si>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</si>
  <si>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</si>
  <si>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</si>
  <si>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</si>
  <si>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</si>
  <si>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</si>
  <si>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</si>
  <si>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</si>
  <si>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</si>
  <si>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</si>
  <si>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</si>
  <si>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</si>
  <si>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</si>
  <si>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</si>
  <si>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</si>
  <si>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</si>
  <si>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</si>
  <si>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</si>
  <si>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</si>
  <si>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</si>
  <si>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</si>
  <si>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</si>
  <si>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</si>
  <si>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</si>
  <si>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</si>
  <si>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</si>
  <si>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</si>
  <si>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</si>
  <si>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</si>
  <si>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</si>
  <si>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</si>
  <si>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</si>
  <si>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</si>
  <si>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</si>
  <si>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</si>
  <si>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</si>
  <si>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</si>
  <si>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</si>
  <si>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</si>
  <si>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</si>
  <si>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</si>
  <si>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</si>
  <si>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</si>
  <si>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</si>
  <si>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</si>
  <si>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</si>
  <si>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</si>
  <si>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</si>
  <si>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</si>
  <si>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</si>
  <si>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</si>
  <si>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</si>
  <si>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</si>
  <si>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</si>
  <si>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</si>
  <si>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</si>
  <si>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</si>
  <si>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</si>
  <si>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</si>
  <si>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</si>
  <si>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</si>
  <si>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</si>
  <si>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</si>
  <si>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</si>
  <si>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</si>
  <si>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</si>
  <si>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</si>
  <si>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</si>
  <si>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</si>
  <si>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</si>
  <si>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</si>
  <si>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</si>
  <si>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</si>
  <si>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</si>
  <si>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</si>
  <si>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</si>
  <si>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</si>
  <si>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</si>
  <si>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</si>
  <si>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</si>
  <si>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</si>
  <si>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</si>
  <si>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</si>
  <si>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</si>
  <si>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</si>
  <si>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</si>
  <si>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</si>
  <si>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</si>
  <si>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</si>
  <si>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</si>
  <si>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</si>
  <si>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</si>
  <si>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</si>
  <si>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</si>
  <si>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</si>
  <si>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</si>
  <si>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</si>
  <si>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</si>
  <si>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</si>
  <si>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</si>
  <si>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</si>
  <si>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</si>
  <si>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</si>
  <si>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</si>
  <si>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</si>
  <si>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</si>
  <si>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</si>
  <si>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</si>
  <si>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</si>
  <si>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</si>
  <si>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</si>
  <si>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</si>
  <si>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</si>
  <si>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</si>
  <si>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</si>
  <si>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</si>
  <si>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</si>
  <si>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</si>
  <si>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</si>
  <si>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</si>
  <si>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</si>
  <si>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</si>
  <si>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</si>
  <si>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</si>
  <si>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</si>
  <si>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</si>
  <si>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</si>
  <si>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</si>
  <si>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</si>
  <si>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</si>
  <si>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</si>
  <si>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</si>
  <si>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</si>
  <si>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</si>
  <si>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</si>
  <si>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</si>
  <si>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</si>
  <si>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</si>
  <si>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</si>
  <si>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</si>
  <si>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</si>
  <si>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</si>
  <si>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</si>
  <si>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</si>
  <si>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</si>
  <si>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</si>
  <si>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</si>
  <si>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</si>
  <si>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</si>
  <si>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</si>
  <si>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</si>
  <si>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</si>
  <si>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</si>
  <si>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</si>
  <si>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</si>
  <si>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</si>
  <si>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</si>
  <si>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</si>
  <si>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</si>
  <si>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</si>
  <si>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</si>
  <si>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</si>
  <si>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</si>
  <si>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</si>
  <si>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</si>
  <si>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</si>
  <si>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</si>
  <si>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</si>
  <si>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</si>
  <si>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</si>
  <si>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</si>
  <si>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</si>
  <si>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</si>
  <si>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</si>
  <si>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</si>
  <si>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</si>
  <si>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</si>
  <si>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</si>
  <si>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</si>
  <si>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</si>
  <si>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</si>
  <si>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</si>
  <si>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</si>
  <si>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</si>
  <si>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</si>
  <si>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</si>
  <si>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</si>
  <si>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</si>
  <si>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</si>
  <si>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</si>
  <si>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</si>
  <si>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</si>
  <si>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</si>
  <si>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</si>
  <si>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</si>
  <si>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</si>
  <si>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</si>
  <si>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</si>
  <si>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</si>
  <si>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</si>
  <si>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</si>
  <si>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</si>
  <si>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</si>
  <si>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</si>
  <si>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</si>
  <si>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</si>
  <si>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</si>
  <si>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</si>
  <si>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</si>
  <si>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</si>
  <si>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</si>
  <si>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</si>
  <si>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</si>
  <si>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</si>
  <si>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</si>
  <si>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</si>
  <si>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</si>
  <si>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</si>
  <si>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</si>
  <si>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</si>
  <si>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</si>
  <si>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</si>
  <si>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</si>
  <si>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</si>
  <si>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</si>
  <si>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</si>
  <si>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</si>
  <si>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</si>
  <si>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</si>
  <si>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</si>
  <si>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</si>
  <si>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</si>
  <si>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</si>
  <si>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</si>
  <si>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</si>
  <si>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</si>
  <si>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</si>
  <si>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</si>
  <si>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</si>
  <si>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</si>
  <si>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</si>
  <si>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</si>
  <si>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</si>
  <si>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</si>
  <si>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</si>
  <si>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</si>
  <si>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</si>
  <si>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</si>
  <si>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</si>
  <si>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</si>
  <si>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</si>
  <si>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</si>
  <si>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</si>
  <si>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</si>
  <si>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</si>
  <si>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</si>
  <si>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</si>
  <si>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</si>
  <si>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</si>
  <si>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</si>
  <si>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</si>
  <si>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</si>
  <si>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</si>
  <si>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</si>
  <si>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</si>
  <si>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</si>
  <si>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</si>
  <si>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</si>
  <si>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</si>
  <si>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</si>
  <si>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</si>
  <si>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</si>
  <si>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</si>
  <si>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</si>
  <si>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</si>
  <si>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</si>
  <si>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</si>
  <si>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</si>
  <si>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</si>
  <si>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</si>
  <si>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</si>
  <si>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</si>
  <si>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</si>
  <si>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</si>
  <si>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</si>
  <si>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</si>
  <si>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</si>
  <si>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</si>
  <si>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</si>
  <si>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</si>
  <si>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</si>
  <si>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</si>
  <si>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</si>
  <si>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</si>
  <si>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</si>
  <si>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</si>
  <si>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</si>
  <si>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</si>
  <si>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</si>
  <si>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</si>
  <si>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</si>
  <si>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</si>
  <si>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</si>
  <si>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</si>
  <si>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</si>
  <si>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</si>
  <si>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</si>
  <si>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</si>
  <si>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</si>
  <si>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</si>
  <si>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</si>
  <si>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</si>
  <si>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</si>
  <si>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</si>
  <si>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</si>
  <si>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</si>
  <si>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</si>
  <si>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</si>
  <si>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</si>
  <si>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</si>
  <si>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</si>
  <si>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</si>
  <si>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</si>
  <si>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</si>
  <si>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</si>
  <si>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</si>
  <si>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</si>
  <si>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</si>
  <si>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</si>
  <si>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</si>
  <si>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</si>
  <si>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</si>
  <si>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</si>
  <si>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</si>
  <si>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</si>
  <si>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</si>
  <si>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</si>
  <si>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</si>
  <si>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</si>
  <si>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</si>
  <si>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</si>
  <si>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</si>
  <si>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</si>
  <si>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</si>
  <si>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</si>
  <si>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</si>
  <si>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</si>
  <si>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</si>
  <si>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</si>
  <si>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</si>
  <si>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</si>
  <si>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</si>
  <si>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</si>
  <si>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</si>
  <si>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</si>
  <si>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</si>
  <si>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</si>
  <si>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</si>
  <si>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</si>
  <si>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</si>
  <si>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</si>
  <si>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</si>
  <si>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</si>
  <si>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</si>
  <si>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</si>
  <si>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</si>
  <si>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</si>
  <si>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</si>
  <si>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</si>
  <si>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</si>
  <si>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</si>
  <si>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</si>
  <si>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</si>
  <si>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</si>
  <si>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</si>
  <si>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</si>
  <si>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</si>
  <si>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</si>
  <si>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</si>
  <si>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</si>
  <si>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</si>
  <si>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</si>
  <si>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</si>
  <si>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</si>
  <si>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</si>
  <si>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</si>
  <si>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</si>
  <si>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</si>
  <si>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</si>
  <si>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</si>
  <si>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</si>
  <si>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</si>
  <si>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</si>
  <si>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</si>
  <si>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</si>
  <si>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</si>
  <si>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</si>
  <si>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</si>
  <si>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</si>
  <si>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</si>
  <si>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</si>
  <si>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</si>
  <si>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</si>
  <si>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</si>
  <si>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</si>
  <si>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</si>
  <si>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</si>
  <si>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</si>
  <si>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</si>
  <si>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</si>
  <si>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</si>
  <si>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</si>
  <si>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</si>
  <si>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</si>
  <si>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</si>
  <si>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</si>
  <si>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</si>
  <si>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</si>
  <si>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</si>
  <si>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</si>
  <si>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</si>
  <si>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</si>
  <si>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</si>
  <si>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</si>
  <si>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</si>
  <si>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</si>
  <si>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</si>
  <si>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</si>
  <si>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</si>
  <si>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</si>
  <si>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</si>
  <si>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</si>
  <si>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</si>
  <si>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</si>
  <si>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</si>
  <si>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</si>
  <si>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</si>
  <si>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</si>
  <si>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</si>
  <si>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</si>
  <si>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</si>
  <si>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</si>
  <si>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</si>
  <si>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</si>
  <si>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</si>
  <si>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</si>
  <si>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</si>
  <si>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</si>
  <si>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</si>
  <si>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</si>
  <si>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</si>
  <si>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</si>
  <si>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</si>
  <si>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</si>
  <si>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</si>
  <si>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</si>
  <si>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</si>
  <si>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</si>
  <si>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</si>
  <si>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</si>
  <si>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</si>
  <si>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</si>
  <si>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</si>
  <si>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</si>
  <si>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</si>
  <si>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</si>
  <si>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</si>
  <si>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</si>
  <si>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</si>
  <si>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</si>
  <si>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</si>
  <si>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</si>
  <si>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</si>
  <si>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</si>
  <si>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</si>
  <si>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</si>
  <si>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</si>
  <si>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</si>
  <si>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</si>
  <si>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</si>
  <si>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</si>
  <si>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</si>
  <si>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</si>
  <si>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</si>
  <si>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</si>
  <si>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</si>
  <si>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</si>
  <si>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</si>
  <si>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</si>
  <si>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</si>
  <si>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</si>
  <si>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</si>
  <si>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</si>
  <si>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</si>
  <si>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</si>
  <si>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</si>
  <si>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</si>
  <si>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</si>
  <si>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</si>
  <si>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</si>
  <si>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</si>
  <si>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</si>
  <si>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</si>
  <si>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</si>
  <si>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</si>
  <si>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</si>
  <si>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</si>
  <si>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</si>
  <si>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</si>
  <si>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</si>
  <si>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</si>
  <si>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</si>
  <si>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</si>
  <si>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</si>
  <si>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</si>
  <si>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</si>
  <si>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</si>
  <si>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</si>
  <si>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</si>
  <si>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</si>
  <si>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</si>
  <si>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</si>
  <si>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</si>
  <si>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</si>
  <si>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</si>
  <si>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</si>
  <si>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</si>
  <si>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</si>
  <si>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</si>
  <si>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</si>
  <si>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</si>
  <si>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</si>
  <si>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</si>
  <si>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</si>
  <si>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</si>
  <si>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</si>
  <si>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</si>
  <si>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</si>
  <si>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</si>
  <si>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</si>
  <si>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</si>
  <si>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</si>
  <si>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</si>
  <si>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</si>
  <si>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</si>
  <si>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</si>
  <si>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</si>
  <si>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</si>
  <si>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</si>
  <si>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</si>
  <si>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</si>
  <si>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</si>
  <si>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</si>
  <si>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</si>
  <si>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</si>
  <si>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</si>
  <si>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</si>
  <si>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</si>
  <si>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</si>
  <si>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</si>
  <si>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</si>
  <si>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</si>
  <si>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</si>
  <si>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</si>
  <si>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</si>
  <si>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</si>
  <si>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</si>
  <si>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</si>
  <si>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</si>
  <si>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</si>
  <si>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</si>
  <si>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</si>
  <si>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</si>
  <si>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</si>
  <si>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</si>
  <si>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</si>
  <si>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</si>
  <si>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</si>
  <si>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</si>
  <si>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</si>
  <si>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</si>
  <si>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</si>
  <si>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</si>
  <si>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</si>
  <si>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</si>
  <si>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</si>
  <si>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</si>
  <si>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</si>
  <si>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</si>
  <si>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</si>
  <si>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</si>
  <si>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</si>
  <si>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</si>
  <si>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</si>
  <si>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</si>
  <si>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</si>
  <si>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</si>
  <si>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</si>
  <si>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</si>
  <si>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</si>
  <si>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</si>
  <si>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</si>
  <si>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</si>
  <si>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</si>
  <si>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</si>
  <si>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</si>
  <si>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</si>
  <si>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</si>
  <si>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</si>
  <si>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</si>
  <si>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</si>
  <si>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</si>
  <si>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</si>
  <si>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</si>
  <si>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</si>
  <si>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</si>
  <si>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</si>
  <si>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</si>
  <si>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</si>
  <si>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</si>
  <si>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</si>
  <si>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</si>
  <si>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</si>
  <si>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</si>
  <si>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</si>
  <si>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</si>
  <si>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</si>
  <si>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</si>
  <si>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</si>
  <si>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</si>
  <si>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</si>
  <si>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</si>
  <si>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</si>
  <si>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</si>
  <si>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</si>
  <si>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</si>
  <si>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</si>
  <si>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</si>
  <si>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</si>
  <si>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</si>
  <si>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</si>
  <si>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</si>
  <si>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</si>
  <si>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</si>
  <si>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</si>
  <si>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</si>
  <si>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</si>
  <si>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</si>
  <si>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</si>
  <si>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</si>
  <si>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</si>
  <si>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</si>
  <si>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</si>
  <si>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</si>
  <si>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</si>
  <si>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</si>
  <si>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</si>
  <si>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</si>
  <si>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</si>
  <si>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</si>
  <si>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</si>
  <si>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</si>
  <si>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</si>
  <si>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</si>
  <si>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</si>
  <si>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</si>
  <si>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</si>
  <si>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</si>
  <si>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</si>
  <si>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</si>
  <si>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</si>
  <si>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</si>
  <si>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</si>
  <si>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</si>
  <si>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</si>
  <si>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</si>
  <si>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</si>
  <si>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</si>
  <si>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</si>
  <si>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</si>
  <si>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</si>
  <si>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</si>
  <si>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</si>
  <si>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</si>
  <si>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</si>
  <si>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</si>
  <si>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</si>
  <si>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</si>
  <si>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</si>
  <si>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</si>
  <si>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</si>
  <si>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</si>
  <si>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</si>
  <si>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</si>
  <si>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</si>
  <si>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</si>
  <si>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</si>
  <si>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</si>
  <si>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</si>
  <si>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</si>
  <si>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</si>
  <si>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</si>
  <si>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</si>
  <si>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</si>
  <si>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</si>
  <si>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</si>
  <si>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</si>
  <si>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</si>
  <si>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</si>
  <si>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</si>
  <si>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</si>
  <si>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</si>
  <si>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</si>
  <si>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</si>
  <si>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</si>
  <si>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</si>
  <si>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</si>
  <si>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</si>
  <si>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</si>
  <si>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</si>
  <si>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</si>
  <si>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</si>
  <si>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</si>
  <si>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</si>
  <si>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</si>
  <si>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</si>
  <si>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</si>
  <si>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</si>
  <si>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</si>
  <si>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</si>
  <si>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</si>
  <si>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</si>
  <si>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</si>
  <si>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</si>
  <si>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</si>
  <si>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</si>
  <si>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</si>
  <si>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</si>
  <si>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</si>
  <si>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</si>
  <si>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</si>
  <si>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</si>
  <si>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</si>
  <si>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</si>
  <si>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</si>
  <si>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</si>
  <si>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</si>
  <si>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</si>
  <si>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</si>
  <si>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</si>
  <si>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</si>
  <si>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</si>
  <si>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</si>
  <si>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</si>
  <si>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</si>
  <si>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</si>
  <si>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</si>
  <si>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</si>
  <si>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</si>
  <si>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</si>
  <si>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</si>
  <si>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</si>
  <si>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</si>
  <si>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</si>
  <si>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</si>
  <si>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</si>
  <si>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</si>
  <si>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</si>
  <si>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</si>
  <si>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</si>
  <si>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</si>
  <si>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</si>
  <si>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</si>
  <si>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</si>
  <si>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</si>
  <si>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</si>
  <si>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</si>
  <si>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</si>
  <si>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</si>
  <si>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</si>
  <si>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</si>
  <si>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</si>
  <si>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</si>
  <si>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</si>
  <si>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</si>
  <si>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</si>
  <si>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</si>
  <si>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</si>
  <si>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</si>
  <si>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</si>
  <si>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</si>
  <si>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</si>
  <si>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</si>
  <si>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</si>
  <si>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</si>
  <si>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</si>
  <si>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</si>
  <si>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</si>
  <si>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</si>
  <si>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</si>
  <si>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</si>
  <si>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</si>
  <si>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</si>
  <si>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</si>
  <si>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</si>
  <si>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</si>
  <si>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</si>
  <si>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</si>
  <si>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</si>
  <si>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</si>
  <si>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</si>
  <si>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</si>
  <si>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</si>
  <si>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</si>
  <si>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</si>
  <si>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</si>
  <si>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</si>
  <si>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</si>
  <si>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</si>
  <si>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</si>
  <si>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</si>
  <si>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</si>
  <si>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</si>
  <si>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</si>
  <si>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</si>
  <si>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</si>
  <si>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</si>
  <si>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</si>
  <si>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</si>
  <si>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</si>
  <si>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</si>
  <si>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</si>
  <si>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</si>
  <si>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</si>
  <si>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</si>
  <si>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</si>
  <si>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</si>
  <si>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</si>
  <si>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</si>
  <si>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</si>
  <si>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</si>
  <si>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</si>
  <si>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</si>
  <si>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</si>
  <si>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</si>
  <si>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</si>
  <si>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</si>
  <si>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</si>
  <si>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</si>
  <si>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</si>
  <si>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</si>
  <si>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</si>
  <si>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</si>
  <si>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</si>
  <si>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</si>
  <si>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</si>
  <si>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</si>
  <si>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</si>
  <si>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</si>
  <si>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</si>
  <si>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</si>
  <si>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</si>
  <si>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</si>
  <si>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</si>
  <si>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</si>
  <si>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</si>
  <si>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</si>
  <si>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</si>
  <si>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</si>
  <si>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</si>
  <si>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</si>
  <si>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</si>
  <si>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</si>
  <si>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</si>
  <si>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</si>
  <si>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</si>
  <si>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</si>
  <si>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</si>
  <si>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</si>
  <si>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</si>
  <si>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</si>
  <si>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</si>
  <si>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</si>
  <si>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</si>
  <si>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</si>
  <si>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</si>
  <si>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</si>
  <si>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</si>
  <si>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</si>
  <si>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</si>
  <si>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</si>
  <si>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</si>
  <si>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</si>
  <si>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</si>
  <si>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</si>
  <si>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</si>
  <si>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</si>
  <si>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</si>
  <si>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</si>
  <si>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</si>
  <si>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</si>
  <si>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</si>
  <si>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</si>
  <si>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</si>
  <si>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</si>
  <si>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</si>
  <si>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</si>
  <si>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</si>
  <si>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</si>
  <si>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</si>
  <si>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</si>
  <si>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</si>
  <si>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</si>
  <si>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</si>
  <si>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</si>
  <si>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</si>
  <si>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</si>
  <si>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</si>
  <si>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</si>
  <si>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</si>
  <si>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</si>
  <si>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</si>
  <si>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</si>
  <si>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</si>
  <si>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</si>
  <si>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</si>
  <si>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</si>
  <si>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</si>
  <si>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</si>
  <si>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</si>
  <si>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</si>
  <si>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</si>
  <si>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</si>
  <si>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</si>
  <si>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</si>
  <si>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</si>
  <si>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</si>
  <si>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</si>
  <si>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</si>
  <si>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</si>
  <si>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</si>
  <si>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</si>
  <si>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</si>
  <si>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</si>
  <si>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</si>
  <si>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</si>
  <si>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</si>
  <si>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</si>
  <si>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</si>
  <si>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</si>
  <si>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</si>
  <si>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</si>
  <si>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</si>
  <si>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</si>
  <si>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</si>
  <si>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</si>
  <si>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</si>
  <si>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</si>
  <si>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</si>
  <si>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</si>
  <si>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</si>
  <si>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</si>
  <si>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</si>
  <si>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</si>
  <si>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</si>
  <si>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</si>
  <si>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</si>
  <si>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</si>
  <si>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</si>
  <si>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</si>
  <si>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</si>
  <si>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</si>
  <si>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</si>
  <si>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</si>
  <si>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</si>
  <si>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</si>
  <si>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</si>
  <si>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</si>
  <si>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</si>
  <si>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</si>
  <si>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</si>
  <si>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</si>
  <si>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</si>
  <si>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</si>
  <si>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</si>
  <si>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</si>
  <si>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</si>
  <si>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</si>
  <si>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</si>
  <si>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</si>
  <si>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</si>
  <si>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</si>
  <si>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</si>
  <si>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</si>
  <si>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</si>
  <si>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</si>
  <si>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</si>
  <si>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</si>
  <si>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</si>
  <si>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</si>
  <si>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</si>
  <si>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</si>
  <si>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</si>
  <si>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</si>
  <si>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</si>
  <si>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</si>
  <si>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</si>
  <si>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</si>
  <si>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</si>
  <si>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</si>
  <si>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</si>
  <si>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</si>
  <si>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</si>
  <si>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</si>
  <si>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</si>
  <si>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</si>
  <si>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</si>
  <si>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</si>
  <si>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</si>
  <si>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</si>
  <si>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</si>
  <si>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</si>
  <si>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</si>
  <si>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</si>
  <si>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</si>
  <si>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</si>
  <si>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</si>
  <si>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</si>
  <si>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</si>
  <si>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</si>
  <si>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</si>
  <si>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</si>
  <si>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</si>
  <si>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</si>
  <si>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</si>
  <si>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</si>
  <si>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</si>
  <si>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</si>
  <si>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</si>
  <si>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</si>
  <si>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</si>
  <si>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</si>
  <si>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</si>
  <si>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</si>
  <si>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</si>
  <si>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</si>
  <si>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</si>
  <si>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</si>
  <si>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</si>
  <si>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</si>
  <si>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</si>
  <si>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</si>
  <si>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</si>
  <si>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</si>
  <si>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</si>
  <si>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</si>
  <si>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</si>
  <si>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</si>
  <si>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</si>
  <si>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</si>
  <si>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</si>
  <si>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</si>
  <si>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</si>
  <si>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</si>
  <si>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</si>
  <si>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</si>
  <si>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</si>
  <si>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</si>
  <si>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</si>
  <si>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</si>
  <si>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</si>
  <si>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</si>
  <si>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</si>
  <si>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</si>
  <si>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</si>
  <si>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</si>
  <si>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</si>
  <si>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</si>
  <si>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</si>
  <si>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</si>
  <si>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</si>
  <si>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</si>
  <si>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</si>
  <si>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</si>
  <si>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</si>
  <si>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</si>
  <si>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</si>
  <si>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</si>
  <si>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</si>
  <si>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</si>
  <si>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</si>
  <si>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</si>
  <si>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</si>
  <si>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</si>
  <si>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</si>
  <si>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</si>
  <si>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</si>
  <si>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</si>
  <si>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</si>
  <si>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</si>
  <si>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</si>
  <si>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</si>
  <si>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</si>
  <si>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</si>
  <si>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</si>
  <si>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</si>
  <si>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</si>
  <si>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</si>
  <si>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</si>
  <si>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</si>
  <si>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</si>
  <si>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</si>
  <si>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</si>
  <si>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</si>
  <si>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</si>
  <si>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</si>
  <si>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</si>
  <si>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</si>
  <si>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</si>
  <si>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</si>
  <si>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</si>
  <si>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</si>
  <si>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</si>
  <si>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</si>
  <si>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</si>
  <si>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</si>
  <si>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</si>
  <si>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</si>
  <si>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</si>
  <si>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</si>
  <si>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</si>
  <si>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</si>
  <si>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</si>
  <si>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</si>
  <si>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</si>
  <si>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</si>
  <si>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</si>
  <si>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</si>
  <si>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</si>
  <si>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</si>
  <si>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</si>
  <si>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</si>
  <si>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</si>
  <si>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</si>
  <si>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</si>
  <si>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</si>
  <si>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</si>
  <si>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</si>
  <si>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</si>
  <si>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</si>
  <si>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</si>
  <si>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</si>
  <si>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</si>
  <si>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</si>
  <si>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</si>
  <si>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</si>
  <si>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</si>
  <si>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</si>
  <si>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</si>
  <si>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</si>
  <si>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</si>
  <si>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</si>
  <si>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</si>
  <si>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</si>
  <si>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</si>
  <si>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</si>
  <si>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</si>
  <si>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</si>
  <si>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</si>
  <si>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</si>
  <si>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</si>
  <si>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</si>
  <si>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</si>
  <si>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</si>
  <si>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</si>
  <si>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</si>
  <si>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</si>
  <si>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</si>
  <si>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</si>
  <si>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</si>
  <si>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</si>
  <si>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</si>
  <si>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</si>
  <si>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</si>
  <si>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</si>
  <si>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</si>
  <si>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</si>
  <si>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</si>
  <si>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</si>
  <si>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</si>
  <si>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</si>
  <si>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</si>
  <si>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</si>
  <si>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</si>
  <si>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</si>
  <si>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</si>
  <si>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</si>
  <si>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</si>
  <si>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</si>
  <si>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</si>
  <si>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</si>
  <si>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</si>
  <si>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</si>
  <si>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</si>
  <si>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</si>
  <si>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</si>
  <si>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</si>
  <si>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</si>
  <si>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</si>
  <si>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</si>
  <si>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</si>
  <si>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</si>
  <si>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</si>
  <si>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</si>
  <si>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</si>
  <si>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</si>
  <si>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</si>
  <si>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</si>
  <si>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</si>
  <si>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</si>
  <si>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</si>
  <si>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</si>
  <si>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</si>
  <si>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</si>
  <si>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</si>
  <si>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</si>
  <si>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</si>
  <si>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</si>
  <si>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</si>
  <si>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</si>
  <si>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</si>
  <si>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</si>
  <si>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</si>
  <si>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</si>
  <si>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</si>
  <si>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</si>
  <si>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</si>
  <si>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</si>
  <si>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</si>
  <si>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</si>
  <si>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</si>
  <si>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</si>
  <si>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</si>
  <si>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</si>
  <si>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</si>
  <si>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</si>
  <si>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</si>
  <si>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</si>
  <si>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</si>
  <si>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</si>
  <si>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</si>
  <si>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</si>
  <si>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</si>
  <si>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</si>
  <si>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</si>
  <si>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</si>
  <si>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</si>
  <si>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</si>
  <si>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</si>
  <si>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</si>
  <si>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</si>
  <si>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</si>
  <si>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</si>
  <si>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</si>
  <si>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</si>
  <si>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</si>
  <si>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</si>
  <si>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</si>
  <si>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</si>
  <si>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</si>
  <si>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</si>
  <si>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</si>
  <si>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</si>
  <si>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</si>
  <si>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</si>
  <si>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</si>
  <si>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</si>
  <si>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</si>
  <si>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</si>
  <si>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</si>
  <si>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</si>
  <si>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</si>
  <si>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</si>
  <si>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</si>
  <si>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</si>
  <si>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</si>
  <si>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</si>
  <si>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</si>
  <si>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</si>
  <si>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</si>
  <si>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</si>
  <si>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</si>
  <si>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</si>
  <si>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</si>
  <si>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</si>
  <si>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</si>
  <si>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</si>
  <si>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</si>
  <si>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</si>
  <si>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</si>
  <si>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</si>
  <si>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</si>
  <si>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</si>
  <si>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</si>
  <si>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</si>
  <si>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</si>
  <si>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</si>
  <si>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</si>
  <si>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</si>
  <si>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</si>
  <si>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</si>
  <si>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</si>
  <si>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</si>
  <si>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</si>
  <si>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</si>
  <si>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</si>
  <si>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</si>
  <si>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</si>
  <si>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</si>
  <si>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</si>
  <si>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</si>
  <si>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</si>
  <si>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</si>
  <si>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</si>
  <si>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</si>
  <si>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</si>
  <si>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</si>
  <si>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</si>
  <si>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</si>
  <si>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</si>
  <si>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</si>
  <si>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</si>
  <si>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</si>
  <si>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</si>
  <si>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</si>
  <si>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</si>
  <si>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</si>
  <si>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</si>
  <si>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</si>
  <si>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</si>
  <si>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</si>
  <si>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</si>
  <si>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</si>
  <si>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</si>
  <si>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</si>
  <si>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</si>
  <si>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</si>
  <si>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</si>
  <si>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</si>
  <si>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</si>
  <si>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</si>
  <si>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</si>
  <si>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</si>
  <si>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</si>
  <si>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</si>
  <si>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</si>
  <si>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</si>
  <si>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</si>
  <si>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</si>
  <si>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</si>
  <si>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</si>
  <si>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</si>
  <si>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</si>
  <si>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</si>
  <si>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</si>
  <si>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</si>
  <si>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</si>
  <si>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</si>
  <si>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</si>
  <si>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</si>
  <si>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</si>
  <si>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</si>
  <si>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</si>
  <si>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</si>
  <si>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</si>
  <si>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</si>
  <si>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</si>
  <si>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</si>
  <si>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</si>
  <si>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</si>
  <si>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</si>
  <si>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</si>
  <si>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</si>
  <si>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</si>
  <si>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</si>
  <si>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</si>
  <si>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</si>
  <si>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</si>
  <si>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</si>
  <si>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</si>
  <si>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</si>
  <si>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</si>
  <si>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</si>
  <si>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</si>
  <si>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</si>
  <si>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</si>
  <si>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</si>
  <si>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</si>
  <si>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</si>
  <si>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</si>
  <si>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</si>
  <si>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</si>
  <si>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</si>
  <si>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</si>
  <si>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</si>
  <si>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</si>
  <si>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</si>
  <si>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</si>
  <si>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</si>
  <si>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</si>
  <si>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</si>
  <si>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</si>
  <si>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</si>
  <si>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</si>
  <si>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</si>
  <si>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</si>
  <si>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</si>
  <si>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</si>
  <si>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</si>
  <si>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</si>
  <si>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</si>
  <si>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</si>
  <si>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</si>
  <si>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</si>
  <si>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</si>
  <si>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</si>
  <si>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</si>
  <si>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</si>
  <si>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</si>
  <si>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</si>
  <si>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</si>
  <si>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</si>
  <si>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</si>
  <si>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</si>
  <si>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</si>
  <si>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</si>
  <si>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</si>
  <si>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</si>
  <si>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</si>
  <si>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</si>
  <si>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</si>
  <si>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</si>
  <si>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</si>
  <si>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</si>
  <si>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</si>
  <si>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</si>
  <si>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</si>
  <si>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</si>
  <si>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</si>
  <si>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</si>
  <si>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</si>
  <si>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</si>
  <si>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</si>
  <si>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</si>
  <si>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</si>
  <si>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</si>
  <si>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</si>
  <si>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</si>
  <si>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</si>
  <si>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</si>
  <si>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</si>
  <si>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</si>
  <si>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</si>
  <si>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</si>
  <si>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</si>
  <si>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</si>
  <si>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</si>
  <si>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</si>
  <si>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</si>
  <si>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</si>
  <si>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</si>
  <si>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</si>
  <si>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</si>
  <si>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</si>
  <si>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</si>
  <si>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</si>
  <si>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</si>
  <si>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</si>
  <si>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</si>
  <si>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</si>
  <si>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</si>
  <si>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</si>
  <si>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</si>
  <si>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</si>
  <si>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</si>
  <si>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</si>
  <si>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</si>
  <si>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</si>
  <si>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</si>
  <si>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</si>
  <si>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</si>
  <si>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</si>
  <si>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</si>
  <si>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</si>
  <si>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</si>
  <si>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</si>
  <si>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</si>
  <si>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</si>
  <si>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</si>
  <si>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</si>
  <si>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</si>
  <si>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</si>
  <si>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</si>
  <si>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</si>
  <si>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</si>
  <si>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</si>
  <si>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</si>
  <si>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</si>
  <si>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</si>
  <si>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</si>
  <si>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</si>
  <si>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</si>
  <si>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</si>
  <si>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</si>
  <si>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</si>
  <si>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</si>
  <si>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</si>
  <si>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</si>
  <si>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</si>
  <si>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</si>
  <si>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</si>
  <si>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</si>
  <si>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</si>
  <si>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</si>
  <si>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</si>
  <si>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</si>
  <si>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</si>
  <si>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</si>
  <si>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</si>
  <si>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</si>
  <si>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</si>
  <si>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</si>
  <si>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</si>
  <si>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</si>
  <si>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</si>
  <si>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</si>
  <si>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</si>
  <si>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</si>
  <si>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</si>
  <si>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</si>
  <si>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</si>
  <si>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</si>
  <si>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</si>
  <si>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</si>
  <si>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</si>
  <si>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</si>
  <si>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</si>
  <si>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</si>
  <si>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</si>
  <si>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</si>
  <si>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</si>
  <si>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</si>
  <si>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</si>
  <si>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</si>
  <si>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</si>
  <si>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</si>
  <si>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</si>
  <si>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</si>
  <si>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</si>
  <si>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</si>
  <si>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</si>
  <si>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</si>
  <si>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</si>
  <si>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</si>
  <si>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</si>
  <si>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</si>
  <si>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</si>
  <si>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</si>
  <si>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</si>
  <si>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</si>
  <si>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</si>
  <si>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</si>
  <si>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</si>
  <si>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</si>
  <si>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</si>
  <si>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</si>
  <si>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</si>
  <si>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</si>
  <si>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</si>
  <si>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</si>
  <si>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</si>
  <si>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</si>
  <si>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</si>
  <si>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</si>
  <si>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</si>
  <si>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</si>
  <si>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</si>
  <si>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</si>
  <si>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</si>
  <si>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</si>
  <si>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</si>
  <si>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</si>
  <si>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</si>
  <si>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</si>
  <si>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</si>
  <si>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</si>
  <si>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</si>
  <si>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</si>
  <si>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</si>
  <si>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</si>
  <si>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</si>
  <si>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</si>
  <si>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</si>
  <si>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</si>
  <si>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</si>
  <si>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</si>
  <si>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</si>
  <si>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</si>
  <si>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</si>
  <si>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</si>
  <si>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</si>
  <si>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</si>
  <si>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</si>
  <si>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</si>
  <si>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</si>
  <si>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</si>
  <si>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</si>
  <si>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</si>
  <si>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</si>
  <si>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</si>
  <si>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</si>
  <si>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</si>
  <si>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</si>
  <si>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</si>
  <si>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</si>
  <si>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</si>
  <si>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</si>
  <si>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</si>
  <si>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</si>
  <si>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</si>
  <si>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</si>
  <si>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</si>
  <si>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</si>
  <si>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</si>
  <si>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</si>
  <si>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</si>
  <si>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</si>
  <si>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</si>
  <si>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</si>
  <si>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</si>
  <si>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</si>
  <si>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</si>
  <si>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</si>
  <si>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</si>
  <si>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</si>
  <si>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</si>
  <si>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</si>
  <si>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</si>
  <si>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</si>
  <si>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</si>
  <si>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</si>
  <si>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</si>
  <si>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</si>
  <si>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</si>
  <si>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</si>
  <si>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</si>
  <si>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</si>
  <si>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</si>
  <si>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</si>
  <si>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</si>
  <si>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</si>
  <si>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</si>
  <si>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</si>
  <si>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</si>
  <si>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</si>
  <si>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</si>
  <si>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</si>
  <si>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</si>
  <si>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</si>
  <si>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</si>
  <si>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</si>
  <si>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</si>
  <si>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</si>
  <si>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</si>
  <si>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</si>
  <si>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</si>
  <si>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</si>
  <si>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</si>
  <si>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</si>
  <si>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</si>
  <si>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</si>
  <si>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</si>
  <si>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</si>
  <si>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</si>
  <si>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</si>
  <si>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</si>
  <si>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</si>
  <si>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</si>
  <si>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</si>
  <si>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</si>
  <si>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</si>
  <si>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</si>
  <si>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</si>
  <si>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</si>
  <si>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</si>
  <si>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</si>
  <si>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</si>
  <si>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</si>
  <si>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</si>
  <si>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</si>
  <si>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</si>
  <si>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</si>
  <si>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</si>
  <si>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</si>
  <si>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</si>
  <si>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</si>
  <si>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</si>
  <si>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</si>
  <si>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</si>
  <si>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</si>
  <si>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</si>
  <si>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</si>
  <si>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</si>
  <si>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</si>
  <si>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</si>
  <si>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</si>
  <si>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</si>
  <si>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</si>
  <si>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</si>
  <si>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</si>
  <si>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</si>
  <si>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</si>
  <si>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</si>
  <si>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</si>
  <si>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</si>
  <si>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</si>
  <si>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</si>
  <si>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</si>
  <si>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</si>
  <si>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</si>
  <si>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</si>
  <si>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</si>
  <si>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</si>
  <si>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</si>
  <si>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</si>
  <si>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</si>
  <si>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</si>
  <si>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</si>
  <si>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</si>
  <si>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</si>
  <si>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</si>
  <si>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</si>
  <si>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</si>
  <si>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</si>
  <si>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</si>
  <si>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</si>
  <si>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</si>
  <si>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</si>
  <si>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</si>
  <si>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</si>
  <si>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</si>
  <si>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</si>
  <si>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</si>
  <si>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</si>
  <si>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</si>
  <si>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</si>
  <si>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</si>
  <si>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</si>
  <si>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</si>
  <si>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</si>
  <si>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</si>
  <si>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</si>
  <si>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</si>
  <si>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</si>
  <si>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</si>
  <si>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</si>
  <si>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</si>
  <si>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</si>
  <si>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</si>
  <si>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</si>
  <si>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</si>
  <si>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</si>
  <si>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</si>
  <si>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</si>
  <si>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</si>
  <si>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</si>
  <si>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</si>
  <si>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</si>
  <si>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</si>
  <si>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</si>
  <si>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</si>
  <si>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</si>
  <si>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</si>
  <si>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</si>
  <si>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</si>
  <si>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</si>
  <si>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</si>
  <si>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</si>
  <si>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</si>
  <si>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</si>
  <si>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</si>
  <si>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</si>
  <si>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</si>
  <si>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</si>
  <si>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</si>
  <si>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</si>
  <si>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</si>
  <si>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</si>
  <si>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</si>
  <si>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</si>
  <si>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</si>
  <si>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</si>
  <si>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</si>
  <si>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</si>
  <si>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</si>
  <si>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</si>
  <si>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</si>
  <si>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</si>
  <si>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</si>
  <si>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</si>
  <si>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</si>
  <si>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</si>
  <si>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</si>
  <si>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</si>
  <si>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</si>
  <si>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</si>
  <si>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</si>
  <si>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</si>
  <si>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</si>
  <si>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</si>
  <si>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</si>
  <si>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</si>
  <si>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</si>
  <si>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</si>
  <si>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</si>
  <si>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</si>
  <si>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</si>
  <si>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</si>
  <si>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</si>
  <si>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</si>
  <si>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</si>
  <si>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</si>
  <si>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</si>
  <si>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</si>
  <si>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</si>
  <si>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</si>
  <si>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</si>
  <si>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</si>
  <si>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</si>
  <si>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</si>
  <si>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</si>
  <si>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</si>
  <si>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</si>
  <si>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</si>
  <si>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</si>
  <si>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</si>
  <si>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</si>
  <si>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</si>
  <si>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</si>
  <si>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</si>
  <si>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</si>
  <si>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</si>
  <si>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</si>
  <si>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</si>
  <si>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</si>
  <si>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</si>
  <si>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</si>
  <si>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</si>
  <si>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</si>
  <si>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</si>
  <si>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</si>
  <si>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</si>
  <si>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</si>
  <si>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</si>
  <si>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</si>
  <si>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</si>
  <si>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</si>
  <si>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</si>
  <si>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</si>
  <si>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</si>
  <si>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</si>
  <si>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</si>
  <si>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</si>
  <si>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</si>
  <si>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</si>
  <si>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</si>
  <si>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</si>
  <si>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</si>
  <si>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</si>
  <si>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</si>
  <si>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</si>
  <si>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</si>
  <si>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</si>
  <si>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</si>
  <si>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</si>
  <si>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</si>
  <si>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</si>
  <si>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</si>
  <si>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</si>
  <si>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</si>
  <si>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</si>
  <si>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</si>
  <si>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</si>
  <si>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</si>
  <si>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</si>
  <si>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</si>
  <si>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</si>
  <si>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</si>
  <si>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</si>
  <si>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</si>
  <si>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</si>
  <si>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</si>
  <si>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</si>
  <si>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</si>
  <si>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</si>
  <si>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</si>
  <si>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</si>
  <si>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</si>
  <si>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</si>
  <si>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</si>
  <si>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</si>
  <si>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</si>
  <si>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</si>
  <si>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</si>
  <si>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</si>
  <si>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</si>
  <si>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</si>
  <si>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</si>
  <si>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</si>
  <si>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</si>
  <si>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</si>
  <si>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</si>
  <si>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</si>
  <si>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</si>
  <si>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</si>
  <si>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</si>
  <si>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</si>
  <si>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</si>
  <si>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</si>
  <si>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</si>
  <si>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</si>
  <si>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</si>
  <si>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</si>
  <si>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</si>
  <si>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</si>
  <si>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</si>
  <si>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</si>
  <si>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</si>
  <si>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</si>
  <si>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</si>
  <si>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</si>
  <si>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</si>
  <si>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</si>
  <si>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</si>
  <si>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</si>
  <si>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</si>
  <si>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</si>
  <si>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</si>
  <si>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</si>
  <si>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</si>
  <si>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</si>
  <si>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</si>
  <si>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</si>
  <si>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</si>
  <si>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</si>
  <si>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</si>
  <si>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</si>
  <si>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</si>
  <si>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</si>
  <si>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</si>
  <si>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</si>
  <si>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</si>
  <si>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</si>
  <si>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</si>
  <si>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</si>
  <si>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</si>
  <si>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</si>
  <si>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</si>
  <si>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</si>
  <si>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</si>
  <si>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</si>
  <si>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</si>
  <si>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</si>
  <si>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</si>
  <si>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</si>
  <si>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</si>
  <si>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</si>
  <si>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</si>
  <si>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</si>
  <si>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</si>
  <si>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</si>
  <si>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</si>
  <si>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</si>
  <si>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</si>
  <si>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</si>
  <si>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</si>
  <si>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</si>
  <si>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</si>
  <si>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</si>
  <si>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</si>
  <si>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</si>
  <si>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</si>
  <si>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</si>
  <si>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</si>
  <si>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</si>
  <si>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</si>
  <si>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</si>
  <si>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</si>
  <si>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</si>
  <si>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</si>
  <si>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</si>
  <si>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</si>
  <si>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</si>
  <si>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</si>
  <si>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</si>
  <si>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</si>
  <si>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</si>
  <si>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</si>
  <si>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</si>
  <si>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</si>
  <si>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</si>
  <si>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</si>
  <si>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</si>
  <si>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</si>
  <si>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</si>
  <si>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</si>
  <si>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</si>
  <si>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</si>
  <si>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</si>
  <si>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</si>
  <si>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</si>
  <si>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</si>
  <si>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</si>
  <si>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</si>
  <si>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</si>
  <si>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</si>
  <si>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</si>
  <si>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</si>
  <si>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</si>
  <si>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</si>
  <si>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</si>
  <si>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</si>
  <si>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</si>
  <si>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</si>
  <si>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</si>
  <si>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</si>
  <si>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</si>
  <si>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</si>
  <si>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</si>
  <si>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</si>
  <si>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</si>
  <si>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</si>
  <si>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</si>
  <si>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</si>
  <si>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</si>
  <si>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</si>
  <si>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</si>
  <si>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</si>
  <si>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</si>
  <si>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</si>
  <si>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</si>
  <si>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</si>
  <si>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</si>
  <si>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</si>
  <si>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</si>
  <si>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</si>
  <si>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</si>
  <si>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</si>
  <si>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</si>
  <si>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</si>
  <si>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</si>
  <si>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</si>
  <si>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</si>
  <si>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</si>
  <si>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</si>
  <si>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</si>
  <si>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</si>
  <si>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</si>
  <si>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</si>
  <si>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</si>
  <si>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</si>
  <si>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</si>
  <si>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</si>
  <si>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</si>
  <si>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</si>
  <si>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</si>
  <si>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</si>
  <si>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</si>
  <si>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</si>
  <si>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</si>
  <si>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</si>
  <si>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</si>
  <si>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</si>
  <si>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</si>
  <si>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</si>
  <si>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</si>
  <si>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</si>
  <si>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</si>
  <si>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</si>
  <si>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</si>
  <si>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</si>
  <si>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</si>
  <si>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</si>
  <si>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</si>
  <si>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</si>
  <si>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</si>
  <si>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</si>
  <si>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</si>
  <si>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</si>
  <si>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</si>
  <si>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</si>
  <si>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</si>
  <si>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</si>
  <si>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</si>
  <si>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</si>
  <si>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</si>
  <si>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</si>
  <si>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</si>
  <si>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</si>
  <si>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</si>
  <si>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</si>
  <si>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</si>
  <si>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</si>
  <si>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</si>
  <si>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</si>
  <si>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</si>
  <si>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</si>
  <si>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</si>
  <si>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</si>
  <si>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</si>
  <si>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</si>
  <si>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</si>
  <si>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</si>
  <si>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</si>
  <si>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</si>
  <si>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</si>
  <si>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</si>
  <si>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</si>
  <si>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</si>
  <si>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</si>
  <si>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</si>
  <si>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</si>
  <si>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</si>
  <si>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</si>
  <si>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</si>
  <si>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</si>
  <si>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</si>
  <si>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</si>
  <si>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</si>
  <si>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</si>
  <si>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</si>
  <si>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</si>
  <si>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</si>
  <si>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</si>
  <si>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</si>
  <si>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</si>
  <si>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</si>
  <si>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</si>
  <si>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</si>
  <si>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</si>
  <si>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</si>
  <si>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</si>
  <si>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</si>
  <si>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</si>
  <si>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</si>
  <si>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</si>
  <si>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</si>
  <si>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</si>
  <si>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</si>
  <si>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</si>
  <si>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</si>
  <si>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</si>
  <si>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</si>
  <si>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</si>
  <si>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</si>
  <si>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</si>
  <si>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</si>
  <si>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</si>
  <si>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</si>
  <si>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</si>
  <si>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</si>
  <si>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</si>
  <si>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</si>
  <si>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</si>
  <si>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</si>
  <si>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</si>
  <si>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</si>
  <si>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</si>
  <si>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</si>
  <si>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</si>
  <si>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</si>
  <si>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</si>
  <si>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</si>
  <si>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</si>
  <si>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</si>
  <si>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</si>
  <si>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</si>
  <si>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</si>
  <si>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</si>
  <si>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</si>
  <si>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</si>
  <si>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</si>
  <si>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</si>
  <si>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</si>
  <si>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</si>
  <si>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</si>
  <si>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</si>
  <si>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</si>
  <si>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</si>
  <si>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</si>
  <si>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</si>
  <si>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</si>
  <si>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</si>
  <si>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</si>
  <si>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</si>
  <si>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</si>
  <si>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</si>
  <si>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</si>
  <si>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</si>
  <si>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</si>
  <si>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</si>
  <si>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</si>
  <si>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</si>
  <si>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</si>
  <si>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</si>
  <si>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</si>
  <si>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</si>
  <si>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</si>
  <si>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SEPTIEMBRE 2020</t>
  </si>
  <si>
    <t>ENERO A SEPTIEMBRE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</si>
</sst>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>
      <selection activeCell="C17" sqref="C17"/>
    </sheetView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7" width="18" style="46" bestFit="1" customWidth="1"/>
    <col min="8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3" t="s">
        <v>2260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3410</v>
      </c>
      <c r="B3" s="64"/>
      <c r="C3" s="64"/>
      <c r="D3" s="64"/>
      <c r="E3" s="64"/>
      <c r="F3" s="64"/>
      <c r="G3" s="64"/>
      <c r="H3" s="64"/>
      <c r="I3" s="64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9717178272.6099987</v>
      </c>
      <c r="F8" s="31">
        <v>0</v>
      </c>
      <c r="G8" s="31">
        <v>942072094.71000206</v>
      </c>
      <c r="H8" s="31">
        <v>3966838947</v>
      </c>
      <c r="I8" s="31">
        <v>4808267230.8999958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23463629438.389996</v>
      </c>
      <c r="F9" s="31">
        <v>0</v>
      </c>
      <c r="G9" s="31">
        <v>1123601943.98</v>
      </c>
      <c r="H9" s="31">
        <v>10375530969.999998</v>
      </c>
      <c r="I9" s="31">
        <v>11964496524.409998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4000350093.3600001</v>
      </c>
      <c r="F10" s="31">
        <v>0</v>
      </c>
      <c r="G10" s="31">
        <v>171117189.6300011</v>
      </c>
      <c r="H10" s="31">
        <v>1770923294</v>
      </c>
      <c r="I10" s="31">
        <v>2058309609.7299991</v>
      </c>
    </row>
    <row r="11" spans="1:9" s="36" customFormat="1" x14ac:dyDescent="0.25">
      <c r="A11" s="33" t="s">
        <v>3374</v>
      </c>
      <c r="B11" s="34"/>
      <c r="C11" s="33"/>
      <c r="D11" s="33"/>
      <c r="E11" s="35">
        <v>37181157804.359993</v>
      </c>
      <c r="F11" s="35">
        <v>0</v>
      </c>
      <c r="G11" s="35">
        <v>2236791228.320003</v>
      </c>
      <c r="H11" s="35">
        <v>16113293210.999998</v>
      </c>
      <c r="I11" s="35">
        <v>18831073365.039993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598591561290.36987</v>
      </c>
      <c r="F12" s="31">
        <v>0</v>
      </c>
      <c r="G12" s="31">
        <v>49251965705.889923</v>
      </c>
      <c r="H12" s="31">
        <v>217931972713.39005</v>
      </c>
      <c r="I12" s="31">
        <v>331407622871.08997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10010702900.849998</v>
      </c>
      <c r="F13" s="31">
        <v>0</v>
      </c>
      <c r="G13" s="31">
        <v>939775877.93000054</v>
      </c>
      <c r="H13" s="31">
        <v>3672085477.0000005</v>
      </c>
      <c r="I13" s="31">
        <v>5398841545.9199982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1272654611.21</v>
      </c>
      <c r="F14" s="31">
        <v>0</v>
      </c>
      <c r="G14" s="31">
        <v>103874270.9999999</v>
      </c>
      <c r="H14" s="31">
        <v>404379101.00000012</v>
      </c>
      <c r="I14" s="31">
        <v>764401239.20999992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2309000144.54</v>
      </c>
      <c r="F15" s="31">
        <v>0</v>
      </c>
      <c r="G15" s="31">
        <v>220983776.54000056</v>
      </c>
      <c r="H15" s="31">
        <v>841542461</v>
      </c>
      <c r="I15" s="31">
        <v>1246473906.9999995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8638204964.9899998</v>
      </c>
      <c r="F16" s="31">
        <v>0</v>
      </c>
      <c r="G16" s="31">
        <v>759241357.05000377</v>
      </c>
      <c r="H16" s="31">
        <v>2908345555.9999976</v>
      </c>
      <c r="I16" s="31">
        <v>4970618051.9399986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11971227759.209999</v>
      </c>
      <c r="F17" s="31">
        <v>0</v>
      </c>
      <c r="G17" s="31">
        <v>1262254557.039999</v>
      </c>
      <c r="H17" s="31">
        <v>4989790811.999999</v>
      </c>
      <c r="I17" s="31">
        <v>5719182390.170001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21550885321.230003</v>
      </c>
      <c r="F18" s="31">
        <v>0</v>
      </c>
      <c r="G18" s="31">
        <v>2190877148.9100103</v>
      </c>
      <c r="H18" s="31">
        <v>8414853541.9999943</v>
      </c>
      <c r="I18" s="31">
        <v>10945154630.319998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2362693344.79</v>
      </c>
      <c r="F19" s="31">
        <v>0</v>
      </c>
      <c r="G19" s="31">
        <v>207599829.49999937</v>
      </c>
      <c r="H19" s="31">
        <v>800630607.99999988</v>
      </c>
      <c r="I19" s="31">
        <v>1354462907.2900004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6137208504</v>
      </c>
      <c r="F20" s="31">
        <v>0</v>
      </c>
      <c r="G20" s="31">
        <v>644957352.90000069</v>
      </c>
      <c r="H20" s="31">
        <v>2530290790.000001</v>
      </c>
      <c r="I20" s="31">
        <v>2961960361.0999985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10118815560.610001</v>
      </c>
      <c r="F21" s="31">
        <v>0</v>
      </c>
      <c r="G21" s="31">
        <v>1047888399.4499948</v>
      </c>
      <c r="H21" s="31">
        <v>4148179705.000001</v>
      </c>
      <c r="I21" s="31">
        <v>4922747456.1600046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12638059861.360001</v>
      </c>
      <c r="F22" s="31">
        <v>0</v>
      </c>
      <c r="G22" s="31">
        <v>1263295530.2499993</v>
      </c>
      <c r="H22" s="31">
        <v>4962800657.000001</v>
      </c>
      <c r="I22" s="31">
        <v>6411963674.1099997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4036926563.8500009</v>
      </c>
      <c r="F23" s="31">
        <v>0</v>
      </c>
      <c r="G23" s="31">
        <v>409994797.68999827</v>
      </c>
      <c r="H23" s="31">
        <v>1573539278.9999993</v>
      </c>
      <c r="I23" s="31">
        <v>2053392487.1600034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43389861848.149994</v>
      </c>
      <c r="F24" s="31">
        <v>0</v>
      </c>
      <c r="G24" s="31">
        <v>3854055158.2199969</v>
      </c>
      <c r="H24" s="31">
        <v>15198907333.339987</v>
      </c>
      <c r="I24" s="31">
        <v>24336899356.590012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19970724004.119999</v>
      </c>
      <c r="F25" s="31">
        <v>0</v>
      </c>
      <c r="G25" s="31">
        <v>1993835760.7000053</v>
      </c>
      <c r="H25" s="31">
        <v>7716246058.9999952</v>
      </c>
      <c r="I25" s="31">
        <v>10260642184.419998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4652548015.6099997</v>
      </c>
      <c r="F26" s="31">
        <v>0</v>
      </c>
      <c r="G26" s="31">
        <v>479516943.79000348</v>
      </c>
      <c r="H26" s="31">
        <v>1866130719.0000002</v>
      </c>
      <c r="I26" s="31">
        <v>2306900352.8199959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2538950944.1599998</v>
      </c>
      <c r="F27" s="31">
        <v>0</v>
      </c>
      <c r="G27" s="31">
        <v>206781919.52000052</v>
      </c>
      <c r="H27" s="31">
        <v>803073246.00000048</v>
      </c>
      <c r="I27" s="31">
        <v>1529095778.6399989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14773481887.77</v>
      </c>
      <c r="F28" s="31">
        <v>0</v>
      </c>
      <c r="G28" s="31">
        <v>1282627890.8299959</v>
      </c>
      <c r="H28" s="31">
        <v>5124886366.6599998</v>
      </c>
      <c r="I28" s="31">
        <v>8365967630.2800045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1992882147.4600003</v>
      </c>
      <c r="F29" s="31">
        <v>0</v>
      </c>
      <c r="G29" s="31">
        <v>211540659.23999909</v>
      </c>
      <c r="H29" s="31">
        <v>809977926.00000012</v>
      </c>
      <c r="I29" s="31">
        <v>971363562.2200011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85810338987.899994</v>
      </c>
      <c r="F30" s="31">
        <v>0</v>
      </c>
      <c r="G30" s="31">
        <v>6664460165.6900034</v>
      </c>
      <c r="H30" s="31">
        <v>26441689634.510029</v>
      </c>
      <c r="I30" s="31">
        <v>52704189187.699966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4850019380.1399994</v>
      </c>
      <c r="F31" s="31">
        <v>0</v>
      </c>
      <c r="G31" s="31">
        <v>482565508.28000081</v>
      </c>
      <c r="H31" s="31">
        <v>1872620614.0000005</v>
      </c>
      <c r="I31" s="31">
        <v>2494833257.8599982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9602872083.9500008</v>
      </c>
      <c r="F32" s="31">
        <v>0</v>
      </c>
      <c r="G32" s="31">
        <v>1041642556.2500079</v>
      </c>
      <c r="H32" s="31">
        <v>4061980898.9999981</v>
      </c>
      <c r="I32" s="31">
        <v>4499248628.699995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14404184300.029999</v>
      </c>
      <c r="F33" s="31">
        <v>0</v>
      </c>
      <c r="G33" s="31">
        <v>1399291263.4300053</v>
      </c>
      <c r="H33" s="31">
        <v>5456147825.0000019</v>
      </c>
      <c r="I33" s="31">
        <v>7548745211.5999908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4199780601.1699996</v>
      </c>
      <c r="F34" s="31">
        <v>0</v>
      </c>
      <c r="G34" s="31">
        <v>442041900.94999856</v>
      </c>
      <c r="H34" s="31">
        <v>1678438976.9999995</v>
      </c>
      <c r="I34" s="31">
        <v>2079299723.2200017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4237030432.7199993</v>
      </c>
      <c r="F35" s="31">
        <v>0</v>
      </c>
      <c r="G35" s="31">
        <v>407912846.16000265</v>
      </c>
      <c r="H35" s="31">
        <v>1603937394.9999998</v>
      </c>
      <c r="I35" s="31">
        <v>2225180191.5599966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14789554431.949999</v>
      </c>
      <c r="F36" s="31">
        <v>0</v>
      </c>
      <c r="G36" s="31">
        <v>1759839818.2799916</v>
      </c>
      <c r="H36" s="31">
        <v>6741276472</v>
      </c>
      <c r="I36" s="31">
        <v>6288438141.6700077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5053614179.5699997</v>
      </c>
      <c r="F37" s="31">
        <v>0</v>
      </c>
      <c r="G37" s="31">
        <v>487696020.13000029</v>
      </c>
      <c r="H37" s="31">
        <v>1911730833.9999995</v>
      </c>
      <c r="I37" s="31">
        <v>2654187325.4400001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13791275482.510002</v>
      </c>
      <c r="F38" s="31">
        <v>0</v>
      </c>
      <c r="G38" s="31">
        <v>1069897551.3800015</v>
      </c>
      <c r="H38" s="31">
        <v>4869683122.0800047</v>
      </c>
      <c r="I38" s="31">
        <v>7851694809.0499964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4275059843.1399994</v>
      </c>
      <c r="F39" s="31">
        <v>0</v>
      </c>
      <c r="G39" s="31">
        <v>458697475.24000043</v>
      </c>
      <c r="H39" s="31">
        <v>1780984027.0000005</v>
      </c>
      <c r="I39" s="31">
        <v>2035378340.8999987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8713638853.1900005</v>
      </c>
      <c r="F40" s="31">
        <v>0</v>
      </c>
      <c r="G40" s="31">
        <v>840511636.81999683</v>
      </c>
      <c r="H40" s="31">
        <v>3178392555.0000005</v>
      </c>
      <c r="I40" s="31">
        <v>4694734661.3700027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2550192226.5299997</v>
      </c>
      <c r="F41" s="31">
        <v>0</v>
      </c>
      <c r="G41" s="31">
        <v>224181051.91000003</v>
      </c>
      <c r="H41" s="31">
        <v>880720836.99999988</v>
      </c>
      <c r="I41" s="31">
        <v>1445290337.6199999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2905548927.7099996</v>
      </c>
      <c r="F42" s="31">
        <v>0</v>
      </c>
      <c r="G42" s="31">
        <v>269835168.00000119</v>
      </c>
      <c r="H42" s="31">
        <v>1042003275</v>
      </c>
      <c r="I42" s="31">
        <v>1593710484.7099981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20210807747.050003</v>
      </c>
      <c r="F43" s="31">
        <v>0</v>
      </c>
      <c r="G43" s="31">
        <v>1976436635.0999939</v>
      </c>
      <c r="H43" s="31">
        <v>7764387653</v>
      </c>
      <c r="I43" s="31">
        <v>10469983458.950008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12058816992.799999</v>
      </c>
      <c r="F44" s="31">
        <v>0</v>
      </c>
      <c r="G44" s="31">
        <v>1106034196.5299959</v>
      </c>
      <c r="H44" s="31">
        <v>4402104962</v>
      </c>
      <c r="I44" s="31">
        <v>6550677834.2700043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1403233287.96</v>
      </c>
      <c r="F45" s="31">
        <v>0</v>
      </c>
      <c r="G45" s="31">
        <v>117778702.54000004</v>
      </c>
      <c r="H45" s="31">
        <v>460040465.00000012</v>
      </c>
      <c r="I45" s="31">
        <v>825414120.41999996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51327153550.599998</v>
      </c>
      <c r="F46" s="31">
        <v>0</v>
      </c>
      <c r="G46" s="31">
        <v>5514407666.2799873</v>
      </c>
      <c r="H46" s="31">
        <v>21567730433.000008</v>
      </c>
      <c r="I46" s="31">
        <v>24245015451.32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28361649480.989998</v>
      </c>
      <c r="F47" s="31">
        <v>0</v>
      </c>
      <c r="G47" s="31">
        <v>2660133071.3900056</v>
      </c>
      <c r="H47" s="31">
        <v>10511910169.000002</v>
      </c>
      <c r="I47" s="31">
        <v>15189606240.599989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5284340588.9800005</v>
      </c>
      <c r="F48" s="31">
        <v>0</v>
      </c>
      <c r="G48" s="31">
        <v>478475970.65000248</v>
      </c>
      <c r="H48" s="31">
        <v>1836721131.9999998</v>
      </c>
      <c r="I48" s="31">
        <v>2969143486.329998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8794378072.3999996</v>
      </c>
      <c r="F49" s="31">
        <v>0</v>
      </c>
      <c r="G49" s="31">
        <v>826458493.09999883</v>
      </c>
      <c r="H49" s="31">
        <v>3216337022.0000005</v>
      </c>
      <c r="I49" s="31">
        <v>4751582557.3000011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2311601525.5599999</v>
      </c>
      <c r="F50" s="31">
        <v>0</v>
      </c>
      <c r="G50" s="31">
        <v>215184066.58000022</v>
      </c>
      <c r="H50" s="31">
        <v>819029031.00000024</v>
      </c>
      <c r="I50" s="31">
        <v>1277388427.9799995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10206415220.66</v>
      </c>
      <c r="F51" s="31">
        <v>0</v>
      </c>
      <c r="G51" s="31">
        <v>1011454327.7300065</v>
      </c>
      <c r="H51" s="31">
        <v>3961653720.0000019</v>
      </c>
      <c r="I51" s="31">
        <v>5233307172.9299908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14169812158.859999</v>
      </c>
      <c r="F52" s="31">
        <v>0</v>
      </c>
      <c r="G52" s="31">
        <v>1206041992.8200052</v>
      </c>
      <c r="H52" s="31">
        <v>4967571131.619997</v>
      </c>
      <c r="I52" s="31">
        <v>7996199034.4199963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15103132235.769999</v>
      </c>
      <c r="F53" s="31">
        <v>0</v>
      </c>
      <c r="G53" s="31">
        <v>1497960665.3499966</v>
      </c>
      <c r="H53" s="31">
        <v>5865580576</v>
      </c>
      <c r="I53" s="31">
        <v>7739590994.420002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4685507457.8599997</v>
      </c>
      <c r="F54" s="31">
        <v>0</v>
      </c>
      <c r="G54" s="31">
        <v>459738451.28000802</v>
      </c>
      <c r="H54" s="31">
        <v>1774325516.000001</v>
      </c>
      <c r="I54" s="31">
        <v>2451443490.5799909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6101646168.9200001</v>
      </c>
      <c r="F55" s="31">
        <v>0</v>
      </c>
      <c r="G55" s="31">
        <v>520040549.11000049</v>
      </c>
      <c r="H55" s="31">
        <v>1989682847.0000002</v>
      </c>
      <c r="I55" s="31">
        <v>3591922772.8099995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32710214545.420002</v>
      </c>
      <c r="F56" s="31">
        <v>0</v>
      </c>
      <c r="G56" s="31">
        <v>3457593014.3099985</v>
      </c>
      <c r="H56" s="31">
        <v>13611898167.999998</v>
      </c>
      <c r="I56" s="31">
        <v>15640723363.110006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1770349190.6200001</v>
      </c>
      <c r="F57" s="31">
        <v>0</v>
      </c>
      <c r="G57" s="31">
        <v>176444988.62000012</v>
      </c>
      <c r="H57" s="31">
        <v>646989308</v>
      </c>
      <c r="I57" s="31">
        <v>946914894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13810107599.780001</v>
      </c>
      <c r="F58" s="31">
        <v>0</v>
      </c>
      <c r="G58" s="31">
        <v>1145665539.689992</v>
      </c>
      <c r="H58" s="31">
        <v>8063480169.1700058</v>
      </c>
      <c r="I58" s="31">
        <v>4600961890.920002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7212351387.5299997</v>
      </c>
      <c r="F59" s="31">
        <v>0</v>
      </c>
      <c r="G59" s="31">
        <v>550377488.26000071</v>
      </c>
      <c r="H59" s="31">
        <v>2109075737.9999993</v>
      </c>
      <c r="I59" s="31">
        <v>4552898161.2699995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12916793943.639997</v>
      </c>
      <c r="F60" s="31">
        <v>0</v>
      </c>
      <c r="G60" s="31">
        <v>1390666055.2100053</v>
      </c>
      <c r="H60" s="31">
        <v>5432867619.0000029</v>
      </c>
      <c r="I60" s="31">
        <v>6093260269.4299898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2725692564.04</v>
      </c>
      <c r="F61" s="31">
        <v>0</v>
      </c>
      <c r="G61" s="31">
        <v>258533172.63000041</v>
      </c>
      <c r="H61" s="31">
        <v>1023962540</v>
      </c>
      <c r="I61" s="31">
        <v>1443196851.4099994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11466424269.48</v>
      </c>
      <c r="F62" s="31">
        <v>0</v>
      </c>
      <c r="G62" s="31">
        <v>987809365.49999928</v>
      </c>
      <c r="H62" s="31">
        <v>3955136932</v>
      </c>
      <c r="I62" s="31">
        <v>6523477971.9799995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4134311229.0599995</v>
      </c>
      <c r="F63" s="31">
        <v>0</v>
      </c>
      <c r="G63" s="31">
        <v>377650268.66000134</v>
      </c>
      <c r="H63" s="31">
        <v>1413121897.9999995</v>
      </c>
      <c r="I63" s="31">
        <v>2343539062.3999987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5236160748.1900005</v>
      </c>
      <c r="F64" s="31">
        <v>0</v>
      </c>
      <c r="G64" s="31">
        <v>503533688.97999746</v>
      </c>
      <c r="H64" s="31">
        <v>1923197156.9999995</v>
      </c>
      <c r="I64" s="31">
        <v>2809429902.2100034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3141579619.9199996</v>
      </c>
      <c r="F65" s="31">
        <v>0</v>
      </c>
      <c r="G65" s="31">
        <v>304930841.72000062</v>
      </c>
      <c r="H65" s="31">
        <v>1167742138.9999995</v>
      </c>
      <c r="I65" s="31">
        <v>1668906639.1999993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10162606999.540001</v>
      </c>
      <c r="F66" s="31">
        <v>0</v>
      </c>
      <c r="G66" s="31">
        <v>846906187.74999881</v>
      </c>
      <c r="H66" s="31">
        <v>3349779704</v>
      </c>
      <c r="I66" s="31">
        <v>5965921107.7900028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2402187050.1900001</v>
      </c>
      <c r="F67" s="31">
        <v>0</v>
      </c>
      <c r="G67" s="31">
        <v>204848687.44000044</v>
      </c>
      <c r="H67" s="31">
        <v>806148640.00000012</v>
      </c>
      <c r="I67" s="31">
        <v>1391189722.7499995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2977983606.3599992</v>
      </c>
      <c r="F68" s="31">
        <v>0</v>
      </c>
      <c r="G68" s="31">
        <v>257343488.14000061</v>
      </c>
      <c r="H68" s="31">
        <v>975127785</v>
      </c>
      <c r="I68" s="31">
        <v>1745512333.2199984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2356415626.3800001</v>
      </c>
      <c r="F69" s="31">
        <v>0</v>
      </c>
      <c r="G69" s="31">
        <v>204551262.34999996</v>
      </c>
      <c r="H69" s="31">
        <v>814255920.0000006</v>
      </c>
      <c r="I69" s="31">
        <v>1337608444.0299997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41420443091.519997</v>
      </c>
      <c r="F70" s="31">
        <v>0</v>
      </c>
      <c r="G70" s="31">
        <v>2916881712.5099883</v>
      </c>
      <c r="H70" s="31">
        <v>12462447754.60998</v>
      </c>
      <c r="I70" s="31">
        <v>26041113624.400032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13983228807.869999</v>
      </c>
      <c r="F71" s="31">
        <v>0</v>
      </c>
      <c r="G71" s="31">
        <v>1390442986.1699941</v>
      </c>
      <c r="H71" s="31">
        <v>5345951287</v>
      </c>
      <c r="I71" s="31">
        <v>7246834534.7000046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7573821219.420001</v>
      </c>
      <c r="F72" s="31">
        <v>0</v>
      </c>
      <c r="G72" s="31">
        <v>716412737.32000446</v>
      </c>
      <c r="H72" s="31">
        <v>2800941498.000001</v>
      </c>
      <c r="I72" s="31">
        <v>4056466984.0999956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5748633383.1699982</v>
      </c>
      <c r="F73" s="31">
        <v>0</v>
      </c>
      <c r="G73" s="31">
        <v>484573097.32000148</v>
      </c>
      <c r="H73" s="31">
        <v>1942515207.0000012</v>
      </c>
      <c r="I73" s="31">
        <v>3321545078.8499956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10030972716.620001</v>
      </c>
      <c r="F74" s="31">
        <v>0</v>
      </c>
      <c r="G74" s="31">
        <v>842147449.24999273</v>
      </c>
      <c r="H74" s="31">
        <v>3365669677.999999</v>
      </c>
      <c r="I74" s="31">
        <v>5823155589.3700094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8453040138.2399998</v>
      </c>
      <c r="F75" s="31">
        <v>0</v>
      </c>
      <c r="G75" s="31">
        <v>667412634.03000057</v>
      </c>
      <c r="H75" s="31">
        <v>2722690994.7599978</v>
      </c>
      <c r="I75" s="31">
        <v>5062936509.4500008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3330297833.4499998</v>
      </c>
      <c r="F76" s="31">
        <v>0</v>
      </c>
      <c r="G76" s="31">
        <v>315712348.10000062</v>
      </c>
      <c r="H76" s="31">
        <v>1220285931.0000005</v>
      </c>
      <c r="I76" s="31">
        <v>1794299554.349999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7067045634.5299997</v>
      </c>
      <c r="F77" s="31">
        <v>0</v>
      </c>
      <c r="G77" s="31">
        <v>682358038.93000174</v>
      </c>
      <c r="H77" s="31">
        <v>2697323835.0000014</v>
      </c>
      <c r="I77" s="31">
        <v>3687363760.599997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5752295311.0800009</v>
      </c>
      <c r="F78" s="31">
        <v>0</v>
      </c>
      <c r="G78" s="31">
        <v>562571747.11000609</v>
      </c>
      <c r="H78" s="31">
        <v>2185290051.000001</v>
      </c>
      <c r="I78" s="31">
        <v>3004433512.9699936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4643879964.5700006</v>
      </c>
      <c r="F79" s="31">
        <v>0</v>
      </c>
      <c r="G79" s="31">
        <v>450146622.10999972</v>
      </c>
      <c r="H79" s="31">
        <v>1716317429.0000002</v>
      </c>
      <c r="I79" s="31">
        <v>2477415913.460001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13546349970.859999</v>
      </c>
      <c r="F80" s="31">
        <v>0</v>
      </c>
      <c r="G80" s="31">
        <v>1211618639.3600078</v>
      </c>
      <c r="H80" s="31">
        <v>4967454616.999999</v>
      </c>
      <c r="I80" s="31">
        <v>7367276714.4999914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3829268723.3199997</v>
      </c>
      <c r="F81" s="31">
        <v>0</v>
      </c>
      <c r="G81" s="31">
        <v>328575804.70000112</v>
      </c>
      <c r="H81" s="31">
        <v>1264905626.9999993</v>
      </c>
      <c r="I81" s="31">
        <v>2235787291.6199989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3002717072.4299998</v>
      </c>
      <c r="F82" s="31">
        <v>0</v>
      </c>
      <c r="G82" s="31">
        <v>336903594.9300015</v>
      </c>
      <c r="H82" s="31">
        <v>1324619976.0000002</v>
      </c>
      <c r="I82" s="31">
        <v>1341193501.4999979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13411225598.52</v>
      </c>
      <c r="F83" s="31">
        <v>0</v>
      </c>
      <c r="G83" s="31">
        <v>1415351993.4999957</v>
      </c>
      <c r="H83" s="31">
        <v>5555704154</v>
      </c>
      <c r="I83" s="31">
        <v>6440169451.0200043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6358469938.2299995</v>
      </c>
      <c r="F84" s="31">
        <v>0</v>
      </c>
      <c r="G84" s="31">
        <v>639826841.11000216</v>
      </c>
      <c r="H84" s="31">
        <v>2413768721.000001</v>
      </c>
      <c r="I84" s="31">
        <v>3304874376.1199961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33124552628.550003</v>
      </c>
      <c r="F85" s="31">
        <v>0</v>
      </c>
      <c r="G85" s="31">
        <v>3603626708.6400023</v>
      </c>
      <c r="H85" s="31">
        <v>13859494250.99999</v>
      </c>
      <c r="I85" s="31">
        <v>15661431668.910009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17352144747.689999</v>
      </c>
      <c r="F86" s="31">
        <v>0</v>
      </c>
      <c r="G86" s="31">
        <v>1806014424.6100044</v>
      </c>
      <c r="H86" s="31">
        <v>7154720680.999999</v>
      </c>
      <c r="I86" s="31">
        <v>8391409642.0799952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1476120751.7300003</v>
      </c>
      <c r="F87" s="31">
        <v>0</v>
      </c>
      <c r="G87" s="31">
        <v>130270382.37000003</v>
      </c>
      <c r="H87" s="31">
        <v>499608581.99999976</v>
      </c>
      <c r="I87" s="31">
        <v>846241787.36000037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9097517419.2800007</v>
      </c>
      <c r="F88" s="31">
        <v>0</v>
      </c>
      <c r="G88" s="31">
        <v>841106472.22999978</v>
      </c>
      <c r="H88" s="31">
        <v>3362296863</v>
      </c>
      <c r="I88" s="31">
        <v>4894114084.0500011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5233542545.2799997</v>
      </c>
      <c r="F89" s="31">
        <v>0</v>
      </c>
      <c r="G89" s="31">
        <v>493272660.85000169</v>
      </c>
      <c r="H89" s="31">
        <v>1918523957.9999998</v>
      </c>
      <c r="I89" s="31">
        <v>2821745926.4299984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4490159994.3299999</v>
      </c>
      <c r="F90" s="31">
        <v>0</v>
      </c>
      <c r="G90" s="31">
        <v>439959957.88999879</v>
      </c>
      <c r="H90" s="31">
        <v>1749381849.0000002</v>
      </c>
      <c r="I90" s="31">
        <v>2300818187.4400005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20426835753.239998</v>
      </c>
      <c r="F91" s="31">
        <v>0</v>
      </c>
      <c r="G91" s="31">
        <v>2049676549.1600108</v>
      </c>
      <c r="H91" s="31">
        <v>7768400417.0000029</v>
      </c>
      <c r="I91" s="31">
        <v>10608758787.079983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5819674431.8900003</v>
      </c>
      <c r="F92" s="31">
        <v>0</v>
      </c>
      <c r="G92" s="31">
        <v>550005711.25999689</v>
      </c>
      <c r="H92" s="31">
        <v>2060464208</v>
      </c>
      <c r="I92" s="31">
        <v>3209204512.630003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7557121426.9300003</v>
      </c>
      <c r="F93" s="31">
        <v>0</v>
      </c>
      <c r="G93" s="31">
        <v>662951319.57999611</v>
      </c>
      <c r="H93" s="31">
        <v>2659875445.000001</v>
      </c>
      <c r="I93" s="31">
        <v>4234294662.3500032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15025794504.030003</v>
      </c>
      <c r="F94" s="31">
        <v>0</v>
      </c>
      <c r="G94" s="31">
        <v>1480115406.2599936</v>
      </c>
      <c r="H94" s="31">
        <v>5856420438.9999981</v>
      </c>
      <c r="I94" s="31">
        <v>7689258658.77001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3158457869.29</v>
      </c>
      <c r="F95" s="31">
        <v>0</v>
      </c>
      <c r="G95" s="31">
        <v>279352638.07999957</v>
      </c>
      <c r="H95" s="31">
        <v>1118205232.9999998</v>
      </c>
      <c r="I95" s="31">
        <v>1760899998.2100008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21711918963.739998</v>
      </c>
      <c r="F96" s="31">
        <v>0</v>
      </c>
      <c r="G96" s="31">
        <v>1767275344.2799971</v>
      </c>
      <c r="H96" s="31">
        <v>6897704452.0000019</v>
      </c>
      <c r="I96" s="31">
        <v>13046939167.459997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4977047195.5899992</v>
      </c>
      <c r="F97" s="31">
        <v>0</v>
      </c>
      <c r="G97" s="31">
        <v>545023907.55999875</v>
      </c>
      <c r="H97" s="31">
        <v>2089762100.0000014</v>
      </c>
      <c r="I97" s="31">
        <v>2342261188.0299993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5845054514.1199989</v>
      </c>
      <c r="F98" s="31">
        <v>0</v>
      </c>
      <c r="G98" s="31">
        <v>464125409.04000151</v>
      </c>
      <c r="H98" s="31">
        <v>2923215778.6999984</v>
      </c>
      <c r="I98" s="31">
        <v>2457713326.3799987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9700131088.6599998</v>
      </c>
      <c r="F99" s="31">
        <v>0</v>
      </c>
      <c r="G99" s="31">
        <v>973979289.72999454</v>
      </c>
      <c r="H99" s="31">
        <v>3838309992.9999995</v>
      </c>
      <c r="I99" s="31">
        <v>4887841805.930006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3206705812.5700002</v>
      </c>
      <c r="F100" s="31">
        <v>0</v>
      </c>
      <c r="G100" s="31">
        <v>323817069.03999907</v>
      </c>
      <c r="H100" s="31">
        <v>1251479422.9999995</v>
      </c>
      <c r="I100" s="31">
        <v>1631409320.5300016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8135813084.0200005</v>
      </c>
      <c r="F101" s="31">
        <v>0</v>
      </c>
      <c r="G101" s="31">
        <v>761546368.30999815</v>
      </c>
      <c r="H101" s="31">
        <v>3012619769.000001</v>
      </c>
      <c r="I101" s="31">
        <v>4361646946.710001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3836671977.7800002</v>
      </c>
      <c r="F102" s="31">
        <v>0</v>
      </c>
      <c r="G102" s="31">
        <v>374006857.96000111</v>
      </c>
      <c r="H102" s="31">
        <v>1454157485</v>
      </c>
      <c r="I102" s="31">
        <v>2008507634.8199992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5240860680.54</v>
      </c>
      <c r="F103" s="31">
        <v>0</v>
      </c>
      <c r="G103" s="31">
        <v>491265070.450001</v>
      </c>
      <c r="H103" s="31">
        <v>1919342541.9999995</v>
      </c>
      <c r="I103" s="31">
        <v>2830253068.0899997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1277099567.3399999</v>
      </c>
      <c r="F104" s="31">
        <v>0</v>
      </c>
      <c r="G104" s="31">
        <v>147446440.65999994</v>
      </c>
      <c r="H104" s="31">
        <v>540513171.99999976</v>
      </c>
      <c r="I104" s="31">
        <v>589139954.68000031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14331808710.280001</v>
      </c>
      <c r="F105" s="31">
        <v>0</v>
      </c>
      <c r="G105" s="31">
        <v>1553652739.7200031</v>
      </c>
      <c r="H105" s="31">
        <v>6067233606.000001</v>
      </c>
      <c r="I105" s="31">
        <v>6710922364.5599966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7487012463.3000002</v>
      </c>
      <c r="F106" s="31">
        <v>0</v>
      </c>
      <c r="G106" s="31">
        <v>764371869.96999896</v>
      </c>
      <c r="H106" s="31">
        <v>2961428361.9999995</v>
      </c>
      <c r="I106" s="31">
        <v>3761212231.3300014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6932877144.5200005</v>
      </c>
      <c r="F107" s="31">
        <v>0</v>
      </c>
      <c r="G107" s="31">
        <v>704367188.98000073</v>
      </c>
      <c r="H107" s="31">
        <v>2709639500</v>
      </c>
      <c r="I107" s="31">
        <v>3518870455.54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22276963408.719997</v>
      </c>
      <c r="F108" s="31">
        <v>0</v>
      </c>
      <c r="G108" s="31">
        <v>2298469180.9600129</v>
      </c>
      <c r="H108" s="31">
        <v>8948379494.9999981</v>
      </c>
      <c r="I108" s="31">
        <v>11030114732.759985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7589649392.9400005</v>
      </c>
      <c r="F109" s="31">
        <v>0</v>
      </c>
      <c r="G109" s="31">
        <v>678565917.44000602</v>
      </c>
      <c r="H109" s="31">
        <v>2732805113</v>
      </c>
      <c r="I109" s="31">
        <v>4178278362.4999943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10296285155.129999</v>
      </c>
      <c r="F110" s="31">
        <v>0</v>
      </c>
      <c r="G110" s="31">
        <v>1007810927.2500044</v>
      </c>
      <c r="H110" s="31">
        <v>3919149165.0000024</v>
      </c>
      <c r="I110" s="31">
        <v>5369325062.8799934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9215350375.3199997</v>
      </c>
      <c r="F111" s="31">
        <v>0</v>
      </c>
      <c r="G111" s="31">
        <v>897021615.37999964</v>
      </c>
      <c r="H111" s="31">
        <v>3510364771.999999</v>
      </c>
      <c r="I111" s="31">
        <v>4807963987.9400015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11521720076.119999</v>
      </c>
      <c r="F112" s="31">
        <v>0</v>
      </c>
      <c r="G112" s="31">
        <v>990486154.010005</v>
      </c>
      <c r="H112" s="31">
        <v>3862874901.9999995</v>
      </c>
      <c r="I112" s="31">
        <v>6668359020.109993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11934521364.639999</v>
      </c>
      <c r="F113" s="31">
        <v>0</v>
      </c>
      <c r="G113" s="31">
        <v>1192881118.8700073</v>
      </c>
      <c r="H113" s="31">
        <v>4638851345.999999</v>
      </c>
      <c r="I113" s="31">
        <v>6102788899.7699938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5115671340.8099995</v>
      </c>
      <c r="F114" s="31">
        <v>0</v>
      </c>
      <c r="G114" s="31">
        <v>480334851.25</v>
      </c>
      <c r="H114" s="31">
        <v>1821907915.000001</v>
      </c>
      <c r="I114" s="31">
        <v>2813428574.5599985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10990499859.550001</v>
      </c>
      <c r="F115" s="31">
        <v>0</v>
      </c>
      <c r="G115" s="31">
        <v>1103506119.0699933</v>
      </c>
      <c r="H115" s="31">
        <v>4276267241.0000024</v>
      </c>
      <c r="I115" s="31">
        <v>5610726499.4800053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16596221881.91</v>
      </c>
      <c r="F116" s="31">
        <v>0</v>
      </c>
      <c r="G116" s="31">
        <v>1752404295.4599965</v>
      </c>
      <c r="H116" s="31">
        <v>6872008379</v>
      </c>
      <c r="I116" s="31">
        <v>7971809207.4500027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17965757916.779999</v>
      </c>
      <c r="F117" s="31">
        <v>0</v>
      </c>
      <c r="G117" s="31">
        <v>1736046145.2999966</v>
      </c>
      <c r="H117" s="31">
        <v>6823770237</v>
      </c>
      <c r="I117" s="31">
        <v>9405941534.4800014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6260612928.8000002</v>
      </c>
      <c r="F118" s="31">
        <v>0</v>
      </c>
      <c r="G118" s="31">
        <v>576773599.72000492</v>
      </c>
      <c r="H118" s="31">
        <v>2216487133.0000005</v>
      </c>
      <c r="I118" s="31">
        <v>3467352196.0799947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7910768090.3299999</v>
      </c>
      <c r="F119" s="31">
        <v>0</v>
      </c>
      <c r="G119" s="31">
        <v>682506750.30000043</v>
      </c>
      <c r="H119" s="31">
        <v>2682747544.0000019</v>
      </c>
      <c r="I119" s="31">
        <v>4545513796.0299978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19186818842.360001</v>
      </c>
      <c r="F120" s="31">
        <v>0</v>
      </c>
      <c r="G120" s="31">
        <v>2158681327.4900184</v>
      </c>
      <c r="H120" s="31">
        <v>8216219610.999999</v>
      </c>
      <c r="I120" s="31">
        <v>8811917903.8699837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2557622577.4900002</v>
      </c>
      <c r="F121" s="31">
        <v>0</v>
      </c>
      <c r="G121" s="31">
        <v>226634774.10000151</v>
      </c>
      <c r="H121" s="31">
        <v>875097000</v>
      </c>
      <c r="I121" s="31">
        <v>1455890803.3899989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3552185249.9700003</v>
      </c>
      <c r="F122" s="31">
        <v>0</v>
      </c>
      <c r="G122" s="31">
        <v>270206942.18999761</v>
      </c>
      <c r="H122" s="31">
        <v>1064343993.9999999</v>
      </c>
      <c r="I122" s="31">
        <v>2217634313.7800026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3119060162.6199994</v>
      </c>
      <c r="F123" s="31">
        <v>0</v>
      </c>
      <c r="G123" s="31">
        <v>305971811.77000129</v>
      </c>
      <c r="H123" s="31">
        <v>1142527816.0000002</v>
      </c>
      <c r="I123" s="31">
        <v>1670560534.8499978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67610109732.360001</v>
      </c>
      <c r="F124" s="31">
        <v>0</v>
      </c>
      <c r="G124" s="31">
        <v>7037649112.9599905</v>
      </c>
      <c r="H124" s="31">
        <v>27779571319.999969</v>
      </c>
      <c r="I124" s="31">
        <v>32792889299.40004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4013386518.2099996</v>
      </c>
      <c r="F125" s="31">
        <v>0</v>
      </c>
      <c r="G125" s="31">
        <v>412374161.8300041</v>
      </c>
      <c r="H125" s="31">
        <v>1610341068.0000002</v>
      </c>
      <c r="I125" s="31">
        <v>1990671288.3799951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17255747301.240002</v>
      </c>
      <c r="F126" s="31">
        <v>0</v>
      </c>
      <c r="G126" s="31">
        <v>1830551657.8199966</v>
      </c>
      <c r="H126" s="31">
        <v>7189734110.0000019</v>
      </c>
      <c r="I126" s="31">
        <v>8235461533.4200039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9201516553.9400005</v>
      </c>
      <c r="F127" s="31">
        <v>0</v>
      </c>
      <c r="G127" s="31">
        <v>954646927.01999962</v>
      </c>
      <c r="H127" s="31">
        <v>3763479387.0000005</v>
      </c>
      <c r="I127" s="31">
        <v>4483390239.9200001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2798489205.7399998</v>
      </c>
      <c r="F128" s="31">
        <v>0</v>
      </c>
      <c r="G128" s="31">
        <v>241357110.20000169</v>
      </c>
      <c r="H128" s="31">
        <v>919072710.99999964</v>
      </c>
      <c r="I128" s="31">
        <v>1638059384.5399985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7592801895.9099998</v>
      </c>
      <c r="F129" s="31">
        <v>0</v>
      </c>
      <c r="G129" s="31">
        <v>759910550.15999842</v>
      </c>
      <c r="H129" s="31">
        <v>2997901948.9999986</v>
      </c>
      <c r="I129" s="31">
        <v>3834989396.7500033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5000301664.2700005</v>
      </c>
      <c r="F130" s="31">
        <v>0</v>
      </c>
      <c r="G130" s="31">
        <v>422263410.42999685</v>
      </c>
      <c r="H130" s="31">
        <v>1672727781.9999993</v>
      </c>
      <c r="I130" s="31">
        <v>2905310471.8400049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4910230345.75</v>
      </c>
      <c r="F131" s="31">
        <v>0</v>
      </c>
      <c r="G131" s="31">
        <v>523163471.77999943</v>
      </c>
      <c r="H131" s="31">
        <v>2048811723.0000002</v>
      </c>
      <c r="I131" s="31">
        <v>2338255150.9700003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3800601640.3600001</v>
      </c>
      <c r="F132" s="31">
        <v>0</v>
      </c>
      <c r="G132" s="31">
        <v>393934060.70000011</v>
      </c>
      <c r="H132" s="31">
        <v>1542303360</v>
      </c>
      <c r="I132" s="31">
        <v>1864364219.6599998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19588721470.579998</v>
      </c>
      <c r="F133" s="31">
        <v>0</v>
      </c>
      <c r="G133" s="31">
        <v>2070793436.8699937</v>
      </c>
      <c r="H133" s="31">
        <v>8006758197</v>
      </c>
      <c r="I133" s="31">
        <v>9511169836.7100029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11466734965.970001</v>
      </c>
      <c r="F134" s="31">
        <v>0</v>
      </c>
      <c r="G134" s="31">
        <v>1078225337.8000119</v>
      </c>
      <c r="H134" s="31">
        <v>4275734005</v>
      </c>
      <c r="I134" s="31">
        <v>6112775623.1699886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6878032948.7200003</v>
      </c>
      <c r="F135" s="31">
        <v>0</v>
      </c>
      <c r="G135" s="31">
        <v>781250507.15999639</v>
      </c>
      <c r="H135" s="31">
        <v>2901964087.999999</v>
      </c>
      <c r="I135" s="31">
        <v>3194818353.5600052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14770339788.790001</v>
      </c>
      <c r="F136" s="31">
        <v>0</v>
      </c>
      <c r="G136" s="31">
        <v>1713293444.2099893</v>
      </c>
      <c r="H136" s="31">
        <v>6731393744.0000029</v>
      </c>
      <c r="I136" s="31">
        <v>6325652600.5800085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1949754507607.2109</v>
      </c>
      <c r="F137" s="35">
        <v>0</v>
      </c>
      <c r="G137" s="35">
        <v>178882519489.27008</v>
      </c>
      <c r="H137" s="35">
        <v>731349377168.83997</v>
      </c>
      <c r="I137" s="35">
        <v>1039522610949.101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43154886972.800003</v>
      </c>
      <c r="F138" s="31">
        <v>0</v>
      </c>
      <c r="G138" s="31">
        <v>1237850274.8400049</v>
      </c>
      <c r="H138" s="31">
        <v>17616753176.710003</v>
      </c>
      <c r="I138" s="31">
        <v>24300283521.249996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27484027558.339996</v>
      </c>
      <c r="F139" s="31">
        <v>0</v>
      </c>
      <c r="G139" s="31">
        <v>612855586.53999877</v>
      </c>
      <c r="H139" s="31">
        <v>10462762662</v>
      </c>
      <c r="I139" s="31">
        <v>16408409309.799999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2448347012.52</v>
      </c>
      <c r="F140" s="31">
        <v>0</v>
      </c>
      <c r="G140" s="31">
        <v>53431518.410000332</v>
      </c>
      <c r="H140" s="31">
        <v>914842771</v>
      </c>
      <c r="I140" s="31">
        <v>1480072723.1099997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13270198233.539999</v>
      </c>
      <c r="F141" s="31">
        <v>0</v>
      </c>
      <c r="G141" s="31">
        <v>320056358.31000078</v>
      </c>
      <c r="H141" s="31">
        <v>5468031793</v>
      </c>
      <c r="I141" s="31">
        <v>7482110082.2299976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2706248596.5999999</v>
      </c>
      <c r="F142" s="31">
        <v>0</v>
      </c>
      <c r="G142" s="31">
        <v>64310310.94000008</v>
      </c>
      <c r="H142" s="31">
        <v>1091141485.0000002</v>
      </c>
      <c r="I142" s="31">
        <v>1550796800.6599996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36336900948.239998</v>
      </c>
      <c r="F143" s="31">
        <v>0</v>
      </c>
      <c r="G143" s="31">
        <v>801197834.96999836</v>
      </c>
      <c r="H143" s="31">
        <v>13751946225</v>
      </c>
      <c r="I143" s="31">
        <v>21783756888.269997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31991781021.040001</v>
      </c>
      <c r="F144" s="31">
        <v>0</v>
      </c>
      <c r="G144" s="31">
        <v>738021803.77000451</v>
      </c>
      <c r="H144" s="31">
        <v>12658353638</v>
      </c>
      <c r="I144" s="31">
        <v>18595405579.269997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157392390343.08002</v>
      </c>
      <c r="F145" s="35">
        <v>0</v>
      </c>
      <c r="G145" s="35">
        <v>3827723687.7800074</v>
      </c>
      <c r="H145" s="35">
        <v>61963831750.710007</v>
      </c>
      <c r="I145" s="35">
        <v>91600834904.590012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550612573982.81995</v>
      </c>
      <c r="F146" s="31">
        <v>0</v>
      </c>
      <c r="G146" s="31">
        <v>0</v>
      </c>
      <c r="H146" s="31">
        <v>203984547202.05011</v>
      </c>
      <c r="I146" s="31">
        <v>346628026780.76984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28135088676.350002</v>
      </c>
      <c r="F147" s="31">
        <v>0</v>
      </c>
      <c r="G147" s="31">
        <v>2731537703.8400021</v>
      </c>
      <c r="H147" s="31">
        <v>11277259356.999996</v>
      </c>
      <c r="I147" s="31">
        <v>14126291615.510006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17331680827.880001</v>
      </c>
      <c r="F148" s="31">
        <v>0</v>
      </c>
      <c r="G148" s="31">
        <v>1265815098.6100016</v>
      </c>
      <c r="H148" s="31">
        <v>7094278611</v>
      </c>
      <c r="I148" s="31">
        <v>8971587118.2700005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9927962166.6699982</v>
      </c>
      <c r="F149" s="31">
        <v>0</v>
      </c>
      <c r="G149" s="31">
        <v>759186968.74999666</v>
      </c>
      <c r="H149" s="31">
        <v>4294389355.000001</v>
      </c>
      <c r="I149" s="31">
        <v>4874385842.920001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20265896532.18</v>
      </c>
      <c r="F150" s="31">
        <v>489654014.13</v>
      </c>
      <c r="G150" s="31">
        <v>1504519400.1299937</v>
      </c>
      <c r="H150" s="31">
        <v>8421748540.000001</v>
      </c>
      <c r="I150" s="31">
        <v>9849974577.9200058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10208101640.129999</v>
      </c>
      <c r="F151" s="31">
        <v>0</v>
      </c>
      <c r="G151" s="31">
        <v>726165252.68000412</v>
      </c>
      <c r="H151" s="31">
        <v>4115326361.000001</v>
      </c>
      <c r="I151" s="31">
        <v>5366610026.4499941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15741804625.279999</v>
      </c>
      <c r="F152" s="31">
        <v>0</v>
      </c>
      <c r="G152" s="31">
        <v>1132582370.8500009</v>
      </c>
      <c r="H152" s="31">
        <v>6409498999.9999981</v>
      </c>
      <c r="I152" s="31">
        <v>8199723254.4300003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53776411372.799995</v>
      </c>
      <c r="F153" s="31">
        <v>0</v>
      </c>
      <c r="G153" s="31">
        <v>4036722522.1900034</v>
      </c>
      <c r="H153" s="31">
        <v>22495401779.000008</v>
      </c>
      <c r="I153" s="31">
        <v>27244287071.609985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11496218278.850002</v>
      </c>
      <c r="F154" s="31">
        <v>0</v>
      </c>
      <c r="G154" s="31">
        <v>864293950.49000132</v>
      </c>
      <c r="H154" s="31">
        <v>4860552496</v>
      </c>
      <c r="I154" s="31">
        <v>5771371832.3600006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12309004415.440001</v>
      </c>
      <c r="F155" s="31">
        <v>646588579.94999993</v>
      </c>
      <c r="G155" s="31">
        <v>882679852.29000604</v>
      </c>
      <c r="H155" s="31">
        <v>4919541467.000001</v>
      </c>
      <c r="I155" s="31">
        <v>5860194516.1999922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2953714284.1399999</v>
      </c>
      <c r="F156" s="31">
        <v>0</v>
      </c>
      <c r="G156" s="31">
        <v>211047311.92000023</v>
      </c>
      <c r="H156" s="31">
        <v>1150330133</v>
      </c>
      <c r="I156" s="31">
        <v>1592336839.2199998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8309799531.9900007</v>
      </c>
      <c r="F157" s="31">
        <v>0</v>
      </c>
      <c r="G157" s="31">
        <v>597203472.62000167</v>
      </c>
      <c r="H157" s="31">
        <v>3380771496.9999981</v>
      </c>
      <c r="I157" s="31">
        <v>4331824562.3700008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13272927806.959997</v>
      </c>
      <c r="F158" s="31">
        <v>0</v>
      </c>
      <c r="G158" s="31">
        <v>995339113.67999685</v>
      </c>
      <c r="H158" s="31">
        <v>5636922493.0000019</v>
      </c>
      <c r="I158" s="31">
        <v>6640666200.2799988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12560088341.76</v>
      </c>
      <c r="F159" s="31">
        <v>968065971.88</v>
      </c>
      <c r="G159" s="31">
        <v>911326451.83999419</v>
      </c>
      <c r="H159" s="31">
        <v>5038279597</v>
      </c>
      <c r="I159" s="31">
        <v>5642416321.0400066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15779247080.18</v>
      </c>
      <c r="F160" s="31">
        <v>0</v>
      </c>
      <c r="G160" s="31">
        <v>1117425713.8099957</v>
      </c>
      <c r="H160" s="31">
        <v>6274717084</v>
      </c>
      <c r="I160" s="31">
        <v>8387104282.3700047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13554410345.66</v>
      </c>
      <c r="F161" s="31">
        <v>0</v>
      </c>
      <c r="G161" s="31">
        <v>1002735147.2999991</v>
      </c>
      <c r="H161" s="31">
        <v>5654523666</v>
      </c>
      <c r="I161" s="31">
        <v>6897151532.3600006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47030964746.080002</v>
      </c>
      <c r="F162" s="31">
        <v>0</v>
      </c>
      <c r="G162" s="31">
        <v>3297067333.4399996</v>
      </c>
      <c r="H162" s="31">
        <v>18723566229</v>
      </c>
      <c r="I162" s="31">
        <v>25010331183.639999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8773695143.6899986</v>
      </c>
      <c r="F163" s="31">
        <v>0</v>
      </c>
      <c r="G163" s="31">
        <v>646996465.89000201</v>
      </c>
      <c r="H163" s="31">
        <v>3648278500</v>
      </c>
      <c r="I163" s="31">
        <v>4478420177.7999964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13082871032.560001</v>
      </c>
      <c r="F164" s="31">
        <v>0</v>
      </c>
      <c r="G164" s="31">
        <v>916795352.13999188</v>
      </c>
      <c r="H164" s="31">
        <v>5165661111.999999</v>
      </c>
      <c r="I164" s="31">
        <v>7000414568.4200106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230378591984.12997</v>
      </c>
      <c r="F165" s="31">
        <v>0</v>
      </c>
      <c r="G165" s="31">
        <v>14483668146.809998</v>
      </c>
      <c r="H165" s="31">
        <v>83997448824.539978</v>
      </c>
      <c r="I165" s="31">
        <v>131897475012.78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6655157056.7000008</v>
      </c>
      <c r="F166" s="31">
        <v>0</v>
      </c>
      <c r="G166" s="31">
        <v>486627598.73999792</v>
      </c>
      <c r="H166" s="31">
        <v>2738852308</v>
      </c>
      <c r="I166" s="31">
        <v>3429677149.9600029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5692865086.3899994</v>
      </c>
      <c r="F167" s="31">
        <v>0</v>
      </c>
      <c r="G167" s="31">
        <v>403812880.56000161</v>
      </c>
      <c r="H167" s="31">
        <v>2258274844.0000005</v>
      </c>
      <c r="I167" s="31">
        <v>3030777361.8299975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4752783739.8999996</v>
      </c>
      <c r="F168" s="31">
        <v>0</v>
      </c>
      <c r="G168" s="31">
        <v>338186126.92000008</v>
      </c>
      <c r="H168" s="31">
        <v>1899579170.9999995</v>
      </c>
      <c r="I168" s="31">
        <v>2515018441.98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1112601858698.5398</v>
      </c>
      <c r="F169" s="35">
        <v>2104308565.96</v>
      </c>
      <c r="G169" s="35">
        <v>39311734235.499985</v>
      </c>
      <c r="H169" s="35">
        <v>423439749626.59009</v>
      </c>
      <c r="I169" s="35">
        <v>647746066270.48975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1182583941859.1301</v>
      </c>
      <c r="F170" s="31">
        <v>704686102.37999988</v>
      </c>
      <c r="G170" s="31">
        <v>0</v>
      </c>
      <c r="H170" s="31">
        <v>581199115956.50037</v>
      </c>
      <c r="I170" s="31">
        <v>600680139800.24988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1182583941859.1301</v>
      </c>
      <c r="F171" s="35">
        <v>704686102.37999988</v>
      </c>
      <c r="G171" s="35">
        <v>0</v>
      </c>
      <c r="H171" s="35">
        <v>581199115956.50037</v>
      </c>
      <c r="I171" s="35">
        <v>600680139800.24988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450789240400.58002</v>
      </c>
      <c r="F172" s="31">
        <v>1336991722.1999998</v>
      </c>
      <c r="G172" s="31">
        <v>0</v>
      </c>
      <c r="H172" s="31">
        <v>166401973321.57999</v>
      </c>
      <c r="I172" s="31">
        <v>283050275356.80005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15337074336.320002</v>
      </c>
      <c r="F173" s="31">
        <v>0</v>
      </c>
      <c r="G173" s="31">
        <v>1416849680.9399974</v>
      </c>
      <c r="H173" s="31">
        <v>5823494133.9999981</v>
      </c>
      <c r="I173" s="31">
        <v>8096730521.3800068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5925305892.1599998</v>
      </c>
      <c r="F174" s="31">
        <v>0</v>
      </c>
      <c r="G174" s="31">
        <v>265098887.84999901</v>
      </c>
      <c r="H174" s="31">
        <v>2688409618.0000005</v>
      </c>
      <c r="I174" s="31">
        <v>2971797386.3099999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5298844072.7399998</v>
      </c>
      <c r="F175" s="31">
        <v>0</v>
      </c>
      <c r="G175" s="31">
        <v>200692464.97999921</v>
      </c>
      <c r="H175" s="31">
        <v>2042431193.9999998</v>
      </c>
      <c r="I175" s="31">
        <v>3055720413.7600002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38835106240.029999</v>
      </c>
      <c r="F176" s="31">
        <v>126111690.81000002</v>
      </c>
      <c r="G176" s="31">
        <v>1553541077.5300121</v>
      </c>
      <c r="H176" s="31">
        <v>16070167044</v>
      </c>
      <c r="I176" s="31">
        <v>21085286427.689987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6312380785.9199991</v>
      </c>
      <c r="F177" s="31">
        <v>0</v>
      </c>
      <c r="G177" s="31">
        <v>228075174.02999878</v>
      </c>
      <c r="H177" s="31">
        <v>2349876589</v>
      </c>
      <c r="I177" s="31">
        <v>3734429022.8900003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10814086453.630001</v>
      </c>
      <c r="F178" s="31">
        <v>0</v>
      </c>
      <c r="G178" s="31">
        <v>420923634.43999749</v>
      </c>
      <c r="H178" s="31">
        <v>4318053688</v>
      </c>
      <c r="I178" s="31">
        <v>6075109131.1900043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15152397629.4</v>
      </c>
      <c r="F179" s="31">
        <v>0</v>
      </c>
      <c r="G179" s="31">
        <v>613287189.11000431</v>
      </c>
      <c r="H179" s="31">
        <v>6335107788</v>
      </c>
      <c r="I179" s="31">
        <v>8204002652.2899952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4261103601.4699993</v>
      </c>
      <c r="F180" s="31">
        <v>0</v>
      </c>
      <c r="G180" s="31">
        <v>176789637.40999967</v>
      </c>
      <c r="H180" s="31">
        <v>1744197047</v>
      </c>
      <c r="I180" s="31">
        <v>2340116917.0599995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8352120099.7999992</v>
      </c>
      <c r="F181" s="31">
        <v>0</v>
      </c>
      <c r="G181" s="31">
        <v>348673205.73999995</v>
      </c>
      <c r="H181" s="31">
        <v>3600642163</v>
      </c>
      <c r="I181" s="31">
        <v>4402804731.0599995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11256275019.380001</v>
      </c>
      <c r="F182" s="31">
        <v>0</v>
      </c>
      <c r="G182" s="31">
        <v>412452104.0200001</v>
      </c>
      <c r="H182" s="31">
        <v>4306641348</v>
      </c>
      <c r="I182" s="31">
        <v>6537181567.3600006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7655273377.6500006</v>
      </c>
      <c r="F183" s="31">
        <v>0</v>
      </c>
      <c r="G183" s="31">
        <v>316384425.7299999</v>
      </c>
      <c r="H183" s="31">
        <v>3210133471.000001</v>
      </c>
      <c r="I183" s="31">
        <v>4128755480.9200001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46922854881.370003</v>
      </c>
      <c r="F184" s="31">
        <v>0</v>
      </c>
      <c r="G184" s="31">
        <v>1923008035.7399974</v>
      </c>
      <c r="H184" s="31">
        <v>19715217352</v>
      </c>
      <c r="I184" s="31">
        <v>25284629493.630005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5529699321.6199999</v>
      </c>
      <c r="F185" s="31">
        <v>0</v>
      </c>
      <c r="G185" s="31">
        <v>205427387.06999952</v>
      </c>
      <c r="H185" s="31">
        <v>2124651520.9999995</v>
      </c>
      <c r="I185" s="31">
        <v>3199620413.5500007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4639914133.6700001</v>
      </c>
      <c r="F186" s="31">
        <v>0</v>
      </c>
      <c r="G186" s="31">
        <v>198324999.58000043</v>
      </c>
      <c r="H186" s="31">
        <v>1956406932.9999995</v>
      </c>
      <c r="I186" s="31">
        <v>2485182201.0899997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8818999776.3099995</v>
      </c>
      <c r="F187" s="31">
        <v>0</v>
      </c>
      <c r="G187" s="31">
        <v>321604254.97999918</v>
      </c>
      <c r="H187" s="31">
        <v>3291968460.9999995</v>
      </c>
      <c r="I187" s="31">
        <v>5205427060.3299999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82917285236.360001</v>
      </c>
      <c r="F188" s="31">
        <v>181501428.14999998</v>
      </c>
      <c r="G188" s="31">
        <v>3319550918.1299968</v>
      </c>
      <c r="H188" s="31">
        <v>33945154560.000004</v>
      </c>
      <c r="I188" s="31">
        <v>45471078330.080017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16489085965.799999</v>
      </c>
      <c r="F189" s="31">
        <v>118220934.87</v>
      </c>
      <c r="G189" s="31">
        <v>655987107.66000319</v>
      </c>
      <c r="H189" s="31">
        <v>6741790463</v>
      </c>
      <c r="I189" s="31">
        <v>8973087460.2699947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7807626653.8100004</v>
      </c>
      <c r="F190" s="31">
        <v>0</v>
      </c>
      <c r="G190" s="31">
        <v>247414214.14999932</v>
      </c>
      <c r="H190" s="31">
        <v>2530971177</v>
      </c>
      <c r="I190" s="31">
        <v>5029241262.6600008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31666603794.150002</v>
      </c>
      <c r="F191" s="31">
        <v>0</v>
      </c>
      <c r="G191" s="31">
        <v>1320103451.0500042</v>
      </c>
      <c r="H191" s="31">
        <v>13549606995</v>
      </c>
      <c r="I191" s="31">
        <v>16796893348.099998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6277263724.2699995</v>
      </c>
      <c r="F192" s="31">
        <v>0</v>
      </c>
      <c r="G192" s="31">
        <v>256769977.79999864</v>
      </c>
      <c r="H192" s="31">
        <v>2634335743</v>
      </c>
      <c r="I192" s="31">
        <v>3386158003.4700012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30839943636.470001</v>
      </c>
      <c r="F193" s="31">
        <v>95629784.760000005</v>
      </c>
      <c r="G193" s="31">
        <v>1230396546.5200081</v>
      </c>
      <c r="H193" s="31">
        <v>12755279234</v>
      </c>
      <c r="I193" s="31">
        <v>16758638071.189995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9738149251.1199989</v>
      </c>
      <c r="F194" s="31">
        <v>0</v>
      </c>
      <c r="G194" s="31">
        <v>370721997.35000348</v>
      </c>
      <c r="H194" s="31">
        <v>3750246175</v>
      </c>
      <c r="I194" s="31">
        <v>5617181078.7699947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3654545570.5099998</v>
      </c>
      <c r="F195" s="31">
        <v>0</v>
      </c>
      <c r="G195" s="31">
        <v>144586425.30999863</v>
      </c>
      <c r="H195" s="31">
        <v>1480758074</v>
      </c>
      <c r="I195" s="31">
        <v>2029201071.2000012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16172667303.380001</v>
      </c>
      <c r="F196" s="31">
        <v>0</v>
      </c>
      <c r="G196" s="31">
        <v>621159718.06999993</v>
      </c>
      <c r="H196" s="31">
        <v>6342839060</v>
      </c>
      <c r="I196" s="31">
        <v>9208668525.3100014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3672352209.9899998</v>
      </c>
      <c r="F197" s="31">
        <v>0</v>
      </c>
      <c r="G197" s="31">
        <v>139937073.54000098</v>
      </c>
      <c r="H197" s="31">
        <v>1433955249</v>
      </c>
      <c r="I197" s="31">
        <v>2098459887.4499989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5705888348.2200003</v>
      </c>
      <c r="F198" s="31">
        <v>0</v>
      </c>
      <c r="G198" s="31">
        <v>200293131.68000004</v>
      </c>
      <c r="H198" s="31">
        <v>2042054767</v>
      </c>
      <c r="I198" s="31">
        <v>3463540449.54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5103555628.3199997</v>
      </c>
      <c r="F199" s="31">
        <v>0</v>
      </c>
      <c r="G199" s="31">
        <v>194303164.92999992</v>
      </c>
      <c r="H199" s="31">
        <v>1987612940</v>
      </c>
      <c r="I199" s="31">
        <v>2921639523.3899994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10548774600.460001</v>
      </c>
      <c r="F200" s="31">
        <v>0</v>
      </c>
      <c r="G200" s="31">
        <v>420296115.60999882</v>
      </c>
      <c r="H200" s="31">
        <v>4328087952.999999</v>
      </c>
      <c r="I200" s="31">
        <v>5800390531.8500032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7833329161.8099995</v>
      </c>
      <c r="F201" s="31">
        <v>0</v>
      </c>
      <c r="G201" s="31">
        <v>271545235.75000215</v>
      </c>
      <c r="H201" s="31">
        <v>2772205686</v>
      </c>
      <c r="I201" s="31">
        <v>4789578240.0599976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16660257856.530001</v>
      </c>
      <c r="F202" s="31">
        <v>0</v>
      </c>
      <c r="G202" s="31">
        <v>648627997.89999485</v>
      </c>
      <c r="H202" s="31">
        <v>6582958829</v>
      </c>
      <c r="I202" s="31">
        <v>9428671029.6300049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6410504508.6799994</v>
      </c>
      <c r="F203" s="31">
        <v>0</v>
      </c>
      <c r="G203" s="31">
        <v>243021576.2500003</v>
      </c>
      <c r="H203" s="31">
        <v>2481638831.000001</v>
      </c>
      <c r="I203" s="31">
        <v>3685844101.4299984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24654374748.02</v>
      </c>
      <c r="F204" s="31">
        <v>0</v>
      </c>
      <c r="G204" s="31">
        <v>939055900.57999957</v>
      </c>
      <c r="H204" s="31">
        <v>9638755266</v>
      </c>
      <c r="I204" s="31">
        <v>14076563581.440002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10460470353.48</v>
      </c>
      <c r="F205" s="31">
        <v>0</v>
      </c>
      <c r="G205" s="31">
        <v>385440201.15999889</v>
      </c>
      <c r="H205" s="31">
        <v>3969037768.999999</v>
      </c>
      <c r="I205" s="31">
        <v>6105992383.3200006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14734494968.410002</v>
      </c>
      <c r="F206" s="31">
        <v>0</v>
      </c>
      <c r="G206" s="31">
        <v>671789211.34999776</v>
      </c>
      <c r="H206" s="31">
        <v>6919155408</v>
      </c>
      <c r="I206" s="31">
        <v>7143550349.0600033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7907782602.2400007</v>
      </c>
      <c r="F207" s="31">
        <v>0</v>
      </c>
      <c r="G207" s="31">
        <v>323087484.90000242</v>
      </c>
      <c r="H207" s="31">
        <v>3309402562.0000005</v>
      </c>
      <c r="I207" s="31">
        <v>4275292555.3399978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10712299641.35</v>
      </c>
      <c r="F208" s="31">
        <v>0</v>
      </c>
      <c r="G208" s="31">
        <v>445225791.34000152</v>
      </c>
      <c r="H208" s="31">
        <v>4608838306</v>
      </c>
      <c r="I208" s="31">
        <v>5658235544.0099983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20091643243.599998</v>
      </c>
      <c r="F209" s="31">
        <v>0</v>
      </c>
      <c r="G209" s="31">
        <v>905283887.55000114</v>
      </c>
      <c r="H209" s="31">
        <v>9361057105.0000019</v>
      </c>
      <c r="I209" s="31">
        <v>9825302251.0499935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10401062940.92</v>
      </c>
      <c r="F210" s="31">
        <v>0</v>
      </c>
      <c r="G210" s="31">
        <v>448905342.58000028</v>
      </c>
      <c r="H210" s="31">
        <v>4565834484</v>
      </c>
      <c r="I210" s="31">
        <v>5386323114.3400002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5245726722.750001</v>
      </c>
      <c r="F211" s="31">
        <v>0</v>
      </c>
      <c r="G211" s="31">
        <v>205712628.34000048</v>
      </c>
      <c r="H211" s="31">
        <v>2083283383</v>
      </c>
      <c r="I211" s="31">
        <v>2956730711.4100008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8357610847.4499989</v>
      </c>
      <c r="F212" s="31">
        <v>0</v>
      </c>
      <c r="G212" s="31">
        <v>349928247.3800022</v>
      </c>
      <c r="H212" s="31">
        <v>3550516313</v>
      </c>
      <c r="I212" s="31">
        <v>4457166287.0699968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13398837175.33</v>
      </c>
      <c r="F213" s="31">
        <v>0</v>
      </c>
      <c r="G213" s="31">
        <v>553843882.41000152</v>
      </c>
      <c r="H213" s="31">
        <v>5701256469</v>
      </c>
      <c r="I213" s="31">
        <v>7143736823.9199982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35636067329.669998</v>
      </c>
      <c r="F214" s="31">
        <v>145108475.28</v>
      </c>
      <c r="G214" s="31">
        <v>1377635674.8700035</v>
      </c>
      <c r="H214" s="31">
        <v>14281800494</v>
      </c>
      <c r="I214" s="31">
        <v>19831522685.519997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7818615986.0799999</v>
      </c>
      <c r="F215" s="31">
        <v>0</v>
      </c>
      <c r="G215" s="31">
        <v>315642809.17000222</v>
      </c>
      <c r="H215" s="31">
        <v>3227478095</v>
      </c>
      <c r="I215" s="31">
        <v>4275495081.9099979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12281660560.219999</v>
      </c>
      <c r="F216" s="31">
        <v>0</v>
      </c>
      <c r="G216" s="31">
        <v>511143965.96999848</v>
      </c>
      <c r="H216" s="31">
        <v>5235746423.000001</v>
      </c>
      <c r="I216" s="31">
        <v>6534770171.249999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7181059836.2199993</v>
      </c>
      <c r="F217" s="31">
        <v>0</v>
      </c>
      <c r="G217" s="31">
        <v>288973185.5699985</v>
      </c>
      <c r="H217" s="31">
        <v>2971148101.000001</v>
      </c>
      <c r="I217" s="31">
        <v>3920938549.6499996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1096280216427.6702</v>
      </c>
      <c r="F218" s="35">
        <v>2003564036.0699997</v>
      </c>
      <c r="G218" s="35">
        <v>26607515024.020023</v>
      </c>
      <c r="H218" s="35">
        <v>430762177586.58002</v>
      </c>
      <c r="I218" s="35">
        <v>636906959781.00024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38692145450.869995</v>
      </c>
      <c r="F219" s="31">
        <v>0</v>
      </c>
      <c r="G219" s="31">
        <v>4579793272.5000057</v>
      </c>
      <c r="H219" s="31">
        <v>17272200024.599987</v>
      </c>
      <c r="I219" s="31">
        <v>16840152153.77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1121677345.6900001</v>
      </c>
      <c r="F220" s="31">
        <v>0</v>
      </c>
      <c r="G220" s="31">
        <v>70958131.689999834</v>
      </c>
      <c r="H220" s="31">
        <v>342004732.99999982</v>
      </c>
      <c r="I220" s="31">
        <v>708714481.00000048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10448078312.200001</v>
      </c>
      <c r="F221" s="31">
        <v>0</v>
      </c>
      <c r="G221" s="31">
        <v>801413024.3599999</v>
      </c>
      <c r="H221" s="31">
        <v>3895471345.000001</v>
      </c>
      <c r="I221" s="31">
        <v>5751193942.8399992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2906537358.9999995</v>
      </c>
      <c r="F222" s="31">
        <v>0</v>
      </c>
      <c r="G222" s="31">
        <v>231648612.71999979</v>
      </c>
      <c r="H222" s="31">
        <v>1137821659.0000005</v>
      </c>
      <c r="I222" s="31">
        <v>1537067087.2799993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3863254448.6200004</v>
      </c>
      <c r="F223" s="31">
        <v>0</v>
      </c>
      <c r="G223" s="31">
        <v>297568299.11999762</v>
      </c>
      <c r="H223" s="31">
        <v>1435656276</v>
      </c>
      <c r="I223" s="31">
        <v>2130029873.5000029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1091097979.52</v>
      </c>
      <c r="F224" s="31">
        <v>0</v>
      </c>
      <c r="G224" s="31">
        <v>73057488.379999578</v>
      </c>
      <c r="H224" s="31">
        <v>349890442.00000006</v>
      </c>
      <c r="I224" s="31">
        <v>668150049.14000034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1055641430.5599999</v>
      </c>
      <c r="F225" s="31">
        <v>0</v>
      </c>
      <c r="G225" s="31">
        <v>63520425.87000034</v>
      </c>
      <c r="H225" s="31">
        <v>304810327.99999994</v>
      </c>
      <c r="I225" s="31">
        <v>687310676.68999958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4073882731.1400003</v>
      </c>
      <c r="F226" s="31">
        <v>0</v>
      </c>
      <c r="G226" s="31">
        <v>231768577.52999946</v>
      </c>
      <c r="H226" s="31">
        <v>1136600535.9999998</v>
      </c>
      <c r="I226" s="31">
        <v>2705513617.6100016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3051617685.6999998</v>
      </c>
      <c r="F227" s="31">
        <v>0</v>
      </c>
      <c r="G227" s="31">
        <v>228289650.17999882</v>
      </c>
      <c r="H227" s="31">
        <v>1127065507</v>
      </c>
      <c r="I227" s="31">
        <v>1696262528.5200009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1392332442.2099998</v>
      </c>
      <c r="F228" s="31">
        <v>0</v>
      </c>
      <c r="G228" s="31">
        <v>101608686.76999992</v>
      </c>
      <c r="H228" s="31">
        <v>491714660</v>
      </c>
      <c r="I228" s="31">
        <v>799009095.43999982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3105503869.6999998</v>
      </c>
      <c r="F229" s="31">
        <v>0</v>
      </c>
      <c r="G229" s="31">
        <v>221211827.49000025</v>
      </c>
      <c r="H229" s="31">
        <v>1075760871.9999998</v>
      </c>
      <c r="I229" s="31">
        <v>1808531170.2099998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407417497.90999997</v>
      </c>
      <c r="F230" s="31">
        <v>0</v>
      </c>
      <c r="G230" s="31">
        <v>26511831.560000043</v>
      </c>
      <c r="H230" s="31">
        <v>126944653.00000007</v>
      </c>
      <c r="I230" s="31">
        <v>253961013.34999985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1875845232.0199997</v>
      </c>
      <c r="F231" s="31">
        <v>0</v>
      </c>
      <c r="G231" s="31">
        <v>135858132.99999925</v>
      </c>
      <c r="H231" s="31">
        <v>655284487.99999988</v>
      </c>
      <c r="I231" s="31">
        <v>1084702611.0200005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1984925608</v>
      </c>
      <c r="F232" s="31">
        <v>0</v>
      </c>
      <c r="G232" s="31">
        <v>132019312.56999935</v>
      </c>
      <c r="H232" s="31">
        <v>627293907.00000036</v>
      </c>
      <c r="I232" s="31">
        <v>1225612388.4300003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1952161099.2700002</v>
      </c>
      <c r="F233" s="31">
        <v>0</v>
      </c>
      <c r="G233" s="31">
        <v>133398889.01000036</v>
      </c>
      <c r="H233" s="31">
        <v>639202704</v>
      </c>
      <c r="I233" s="31">
        <v>1179559506.2599998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1928309173.2600005</v>
      </c>
      <c r="F234" s="31">
        <v>0</v>
      </c>
      <c r="G234" s="31">
        <v>126261092.43999988</v>
      </c>
      <c r="H234" s="31">
        <v>614102880.00000012</v>
      </c>
      <c r="I234" s="31">
        <v>1187945200.8200006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21358548762.729996</v>
      </c>
      <c r="F235" s="31">
        <v>0</v>
      </c>
      <c r="G235" s="31">
        <v>1785649707.4300091</v>
      </c>
      <c r="H235" s="31">
        <v>8945296068.0000019</v>
      </c>
      <c r="I235" s="31">
        <v>10627602987.299986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2712642514.7399998</v>
      </c>
      <c r="F236" s="31">
        <v>0</v>
      </c>
      <c r="G236" s="31">
        <v>167468392.15000018</v>
      </c>
      <c r="H236" s="31">
        <v>797920971</v>
      </c>
      <c r="I236" s="31">
        <v>1747253151.5899997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6174958354.5699997</v>
      </c>
      <c r="F237" s="31">
        <v>0</v>
      </c>
      <c r="G237" s="31">
        <v>406974579.36999917</v>
      </c>
      <c r="H237" s="31">
        <v>1981811212</v>
      </c>
      <c r="I237" s="31">
        <v>3786172563.2000008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3429303226.6900001</v>
      </c>
      <c r="F238" s="31">
        <v>0</v>
      </c>
      <c r="G238" s="31">
        <v>294269314.93999791</v>
      </c>
      <c r="H238" s="31">
        <v>1431757380.0000005</v>
      </c>
      <c r="I238" s="31">
        <v>1703276531.7500014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1441562146.9200001</v>
      </c>
      <c r="F239" s="31">
        <v>0</v>
      </c>
      <c r="G239" s="31">
        <v>104907667.73999958</v>
      </c>
      <c r="H239" s="31">
        <v>510437342.0000003</v>
      </c>
      <c r="I239" s="31">
        <v>826217137.18000031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2689835014.3699999</v>
      </c>
      <c r="F240" s="31">
        <v>0</v>
      </c>
      <c r="G240" s="31">
        <v>208495746.90000123</v>
      </c>
      <c r="H240" s="31">
        <v>1006412556.0000002</v>
      </c>
      <c r="I240" s="31">
        <v>1474926711.4699986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5082211506.7200003</v>
      </c>
      <c r="F241" s="31">
        <v>0</v>
      </c>
      <c r="G241" s="31">
        <v>391679294.01999825</v>
      </c>
      <c r="H241" s="31">
        <v>1908706036</v>
      </c>
      <c r="I241" s="31">
        <v>2781826176.7000017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2488774491.1499996</v>
      </c>
      <c r="F242" s="31">
        <v>0</v>
      </c>
      <c r="G242" s="31">
        <v>157151567.50000042</v>
      </c>
      <c r="H242" s="31">
        <v>754432152</v>
      </c>
      <c r="I242" s="31">
        <v>1577190771.6499991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912402827.31999993</v>
      </c>
      <c r="F243" s="31">
        <v>0</v>
      </c>
      <c r="G243" s="31">
        <v>63160536.590000287</v>
      </c>
      <c r="H243" s="31">
        <v>302745841</v>
      </c>
      <c r="I243" s="31">
        <v>546496449.72999966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2301915468.8500004</v>
      </c>
      <c r="F244" s="31">
        <v>0</v>
      </c>
      <c r="G244" s="31">
        <v>143055914.39999959</v>
      </c>
      <c r="H244" s="31">
        <v>699248850</v>
      </c>
      <c r="I244" s="31">
        <v>1459610704.4500008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5261474632.3000002</v>
      </c>
      <c r="F245" s="31">
        <v>0</v>
      </c>
      <c r="G245" s="31">
        <v>448421809.36999917</v>
      </c>
      <c r="H245" s="31">
        <v>2193551603.0000005</v>
      </c>
      <c r="I245" s="31">
        <v>2619501219.9300008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2118245711.3900001</v>
      </c>
      <c r="F246" s="31">
        <v>0</v>
      </c>
      <c r="G246" s="31">
        <v>177425320.85000023</v>
      </c>
      <c r="H246" s="31">
        <v>869560753.99999976</v>
      </c>
      <c r="I246" s="31">
        <v>1071259636.5400002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986355321.73999989</v>
      </c>
      <c r="F247" s="31">
        <v>0</v>
      </c>
      <c r="G247" s="31">
        <v>72577635.279999822</v>
      </c>
      <c r="H247" s="31">
        <v>350064210.00000018</v>
      </c>
      <c r="I247" s="31">
        <v>563713476.4599998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3118185227.8000002</v>
      </c>
      <c r="F248" s="31">
        <v>0</v>
      </c>
      <c r="G248" s="31">
        <v>254561548.5600003</v>
      </c>
      <c r="H248" s="31">
        <v>1237762681.9999995</v>
      </c>
      <c r="I248" s="31">
        <v>1625860997.2400002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1352296350.6099997</v>
      </c>
      <c r="F249" s="31">
        <v>0</v>
      </c>
      <c r="G249" s="31">
        <v>86913216.080000311</v>
      </c>
      <c r="H249" s="31">
        <v>427515780.00000006</v>
      </c>
      <c r="I249" s="31">
        <v>837867354.52999926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35106322586.449997</v>
      </c>
      <c r="F250" s="31">
        <v>0</v>
      </c>
      <c r="G250" s="31">
        <v>2726639715.9400043</v>
      </c>
      <c r="H250" s="31">
        <v>13672790218.340002</v>
      </c>
      <c r="I250" s="31">
        <v>18706892652.169991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2528542849.7399998</v>
      </c>
      <c r="F251" s="31">
        <v>0</v>
      </c>
      <c r="G251" s="31">
        <v>201417929.62999907</v>
      </c>
      <c r="H251" s="31">
        <v>961323974.0000006</v>
      </c>
      <c r="I251" s="31">
        <v>1365800946.1100001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1844694259.4399998</v>
      </c>
      <c r="F252" s="31">
        <v>0</v>
      </c>
      <c r="G252" s="31">
        <v>111505636.32999972</v>
      </c>
      <c r="H252" s="31">
        <v>532812883.99999976</v>
      </c>
      <c r="I252" s="31">
        <v>1200375739.1100004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2779511901.3199997</v>
      </c>
      <c r="F253" s="31">
        <v>0</v>
      </c>
      <c r="G253" s="31">
        <v>209695377.5499998</v>
      </c>
      <c r="H253" s="31">
        <v>984234043.9999994</v>
      </c>
      <c r="I253" s="31">
        <v>1585582479.7700005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2187912272.27</v>
      </c>
      <c r="F254" s="31">
        <v>0</v>
      </c>
      <c r="G254" s="31">
        <v>146474862.7499994</v>
      </c>
      <c r="H254" s="31">
        <v>707926439.99999976</v>
      </c>
      <c r="I254" s="31">
        <v>1333510969.5200007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1824631130.0899997</v>
      </c>
      <c r="F255" s="31">
        <v>0</v>
      </c>
      <c r="G255" s="31">
        <v>136817836.15999934</v>
      </c>
      <c r="H255" s="31">
        <v>661501431</v>
      </c>
      <c r="I255" s="31">
        <v>1026311862.9300003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2377157063.2800002</v>
      </c>
      <c r="F256" s="31">
        <v>0</v>
      </c>
      <c r="G256" s="31">
        <v>182343805.75000018</v>
      </c>
      <c r="H256" s="31">
        <v>866945317.00000024</v>
      </c>
      <c r="I256" s="31">
        <v>1327867940.53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7310732937.3700008</v>
      </c>
      <c r="F257" s="31">
        <v>0</v>
      </c>
      <c r="G257" s="31">
        <v>504864416.6600011</v>
      </c>
      <c r="H257" s="31">
        <v>2476188349.0000019</v>
      </c>
      <c r="I257" s="31">
        <v>4329680171.7099981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1200804420.5900002</v>
      </c>
      <c r="F258" s="31">
        <v>0</v>
      </c>
      <c r="G258" s="31">
        <v>69098704.940000027</v>
      </c>
      <c r="H258" s="31">
        <v>333748739.99999976</v>
      </c>
      <c r="I258" s="31">
        <v>797956975.65000033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4075272638.6200008</v>
      </c>
      <c r="F259" s="31">
        <v>0</v>
      </c>
      <c r="G259" s="31">
        <v>273875597.54999983</v>
      </c>
      <c r="H259" s="31">
        <v>1356367612.0000005</v>
      </c>
      <c r="I259" s="31">
        <v>2445029429.0700006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2281211324.4400001</v>
      </c>
      <c r="F260" s="31">
        <v>0</v>
      </c>
      <c r="G260" s="31">
        <v>144495471.92999887</v>
      </c>
      <c r="H260" s="31">
        <v>682113177</v>
      </c>
      <c r="I260" s="31">
        <v>1454602675.5100012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2890191945.46</v>
      </c>
      <c r="F261" s="31">
        <v>0</v>
      </c>
      <c r="G261" s="31">
        <v>211854712.37999907</v>
      </c>
      <c r="H261" s="31">
        <v>1031910336</v>
      </c>
      <c r="I261" s="31">
        <v>1646426897.0800009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806322049.37</v>
      </c>
      <c r="F262" s="31">
        <v>0</v>
      </c>
      <c r="G262" s="31">
        <v>64840018.480000049</v>
      </c>
      <c r="H262" s="31">
        <v>298765516</v>
      </c>
      <c r="I262" s="31">
        <v>442716514.88999999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4067552685.1900001</v>
      </c>
      <c r="F263" s="31">
        <v>0</v>
      </c>
      <c r="G263" s="31">
        <v>307225320.61999929</v>
      </c>
      <c r="H263" s="31">
        <v>1498641672.0000002</v>
      </c>
      <c r="I263" s="31">
        <v>2261685692.5700006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2384955293.5799999</v>
      </c>
      <c r="F264" s="31">
        <v>0</v>
      </c>
      <c r="G264" s="31">
        <v>161890108.23000014</v>
      </c>
      <c r="H264" s="31">
        <v>791518426.00000012</v>
      </c>
      <c r="I264" s="31">
        <v>1431546759.3499999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2449506261.2199998</v>
      </c>
      <c r="F265" s="31">
        <v>0</v>
      </c>
      <c r="G265" s="31">
        <v>161830127.329999</v>
      </c>
      <c r="H265" s="31">
        <v>791354451.00000024</v>
      </c>
      <c r="I265" s="31">
        <v>1496321682.8900006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1741465229.49</v>
      </c>
      <c r="F266" s="31">
        <v>0</v>
      </c>
      <c r="G266" s="31">
        <v>109586227.20999977</v>
      </c>
      <c r="H266" s="31">
        <v>530580113.9999997</v>
      </c>
      <c r="I266" s="31">
        <v>1101298888.2800004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801767807.69999993</v>
      </c>
      <c r="F267" s="31">
        <v>0</v>
      </c>
      <c r="G267" s="31">
        <v>57942143.819999881</v>
      </c>
      <c r="H267" s="31">
        <v>279514325.00000006</v>
      </c>
      <c r="I267" s="31">
        <v>464311338.87999994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1917473309.0500002</v>
      </c>
      <c r="F268" s="31">
        <v>0</v>
      </c>
      <c r="G268" s="31">
        <v>111685584.3600001</v>
      </c>
      <c r="H268" s="31">
        <v>546714182</v>
      </c>
      <c r="I268" s="31">
        <v>1259073542.6900001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5438971141.8600006</v>
      </c>
      <c r="F269" s="31">
        <v>0</v>
      </c>
      <c r="G269" s="31">
        <v>447162194.04000151</v>
      </c>
      <c r="H269" s="31">
        <v>2209820548.0000005</v>
      </c>
      <c r="I269" s="31">
        <v>2781988399.8199983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2825267760.48</v>
      </c>
      <c r="F270" s="31">
        <v>0</v>
      </c>
      <c r="G270" s="31">
        <v>163869503.00000009</v>
      </c>
      <c r="H270" s="31">
        <v>792574157.99999952</v>
      </c>
      <c r="I270" s="31">
        <v>1868824099.4800005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3575339729.1700001</v>
      </c>
      <c r="F271" s="31">
        <v>0</v>
      </c>
      <c r="G271" s="31">
        <v>269616910.1000005</v>
      </c>
      <c r="H271" s="31">
        <v>1311845782.9999998</v>
      </c>
      <c r="I271" s="31">
        <v>1993877036.0699999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4789816603.3299999</v>
      </c>
      <c r="F272" s="31">
        <v>0</v>
      </c>
      <c r="G272" s="31">
        <v>326599350.59999996</v>
      </c>
      <c r="H272" s="31">
        <v>1577161466.9999998</v>
      </c>
      <c r="I272" s="31">
        <v>2886055785.7299995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2301054262.1399999</v>
      </c>
      <c r="F273" s="31">
        <v>0</v>
      </c>
      <c r="G273" s="31">
        <v>158891035.03999868</v>
      </c>
      <c r="H273" s="31">
        <v>783553858</v>
      </c>
      <c r="I273" s="31">
        <v>1358609369.1000011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2002443688.6399999</v>
      </c>
      <c r="F274" s="31">
        <v>0</v>
      </c>
      <c r="G274" s="31">
        <v>150613589.38000008</v>
      </c>
      <c r="H274" s="31">
        <v>733855381.00000024</v>
      </c>
      <c r="I274" s="31">
        <v>1117974718.2599995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11480799372.639999</v>
      </c>
      <c r="F275" s="31">
        <v>0</v>
      </c>
      <c r="G275" s="31">
        <v>894564321.89000428</v>
      </c>
      <c r="H275" s="31">
        <v>4403550342</v>
      </c>
      <c r="I275" s="31">
        <v>6182684708.7499943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2878599387.7699995</v>
      </c>
      <c r="F276" s="31">
        <v>0</v>
      </c>
      <c r="G276" s="31">
        <v>239446207.11000055</v>
      </c>
      <c r="H276" s="31">
        <v>1170809708.0000002</v>
      </c>
      <c r="I276" s="31">
        <v>1468343472.6599987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4848024315.4199991</v>
      </c>
      <c r="F277" s="31">
        <v>0</v>
      </c>
      <c r="G277" s="31">
        <v>369426156.8799988</v>
      </c>
      <c r="H277" s="31">
        <v>1790207478.9999995</v>
      </c>
      <c r="I277" s="31">
        <v>2688390679.5400004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4143851231.7800002</v>
      </c>
      <c r="F278" s="31">
        <v>0</v>
      </c>
      <c r="G278" s="31">
        <v>319161644.81000173</v>
      </c>
      <c r="H278" s="31">
        <v>1566662635.9999995</v>
      </c>
      <c r="I278" s="31">
        <v>2258026950.9699988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3222423810.8699999</v>
      </c>
      <c r="F279" s="31">
        <v>0</v>
      </c>
      <c r="G279" s="31">
        <v>255401291.91000158</v>
      </c>
      <c r="H279" s="31">
        <v>1247397927</v>
      </c>
      <c r="I279" s="31">
        <v>1719624591.9599981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1169415649.1500001</v>
      </c>
      <c r="F280" s="31">
        <v>0</v>
      </c>
      <c r="G280" s="31">
        <v>88832621.790000141</v>
      </c>
      <c r="H280" s="31">
        <v>429928624.99999994</v>
      </c>
      <c r="I280" s="31">
        <v>650654402.3599999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4742040155.2600002</v>
      </c>
      <c r="F281" s="31">
        <v>0</v>
      </c>
      <c r="G281" s="31">
        <v>338535672.47000068</v>
      </c>
      <c r="H281" s="31">
        <v>1657700690.0000012</v>
      </c>
      <c r="I281" s="31">
        <v>2745803792.789999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1544549629.8799999</v>
      </c>
      <c r="F282" s="31">
        <v>0</v>
      </c>
      <c r="G282" s="31">
        <v>93151292.619999275</v>
      </c>
      <c r="H282" s="31">
        <v>445666670.00000006</v>
      </c>
      <c r="I282" s="31">
        <v>1005731667.2600007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1958084864.5600002</v>
      </c>
      <c r="F283" s="31">
        <v>0</v>
      </c>
      <c r="G283" s="31">
        <v>137537616.70999968</v>
      </c>
      <c r="H283" s="31">
        <v>637984294.99999988</v>
      </c>
      <c r="I283" s="31">
        <v>1182562952.8500004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11420125589.039999</v>
      </c>
      <c r="F284" s="31">
        <v>0</v>
      </c>
      <c r="G284" s="31">
        <v>890845463.64998937</v>
      </c>
      <c r="H284" s="31">
        <v>4358123367.9999981</v>
      </c>
      <c r="I284" s="31">
        <v>6171156757.3900108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1085009218.21</v>
      </c>
      <c r="F285" s="31">
        <v>0</v>
      </c>
      <c r="G285" s="31">
        <v>83074396.850000247</v>
      </c>
      <c r="H285" s="31">
        <v>402289601</v>
      </c>
      <c r="I285" s="31">
        <v>599645220.35999978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1131471923.6600001</v>
      </c>
      <c r="F286" s="31">
        <v>0</v>
      </c>
      <c r="G286" s="31">
        <v>69638539.159999356</v>
      </c>
      <c r="H286" s="31">
        <v>337874489</v>
      </c>
      <c r="I286" s="31">
        <v>723958895.50000072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4491680925.9099998</v>
      </c>
      <c r="F287" s="31">
        <v>0</v>
      </c>
      <c r="G287" s="31">
        <v>322640569.82000059</v>
      </c>
      <c r="H287" s="31">
        <v>1573635987.0000002</v>
      </c>
      <c r="I287" s="31">
        <v>2595404369.0899992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1243969600.0799999</v>
      </c>
      <c r="F288" s="31">
        <v>0</v>
      </c>
      <c r="G288" s="31">
        <v>103528094.40999927</v>
      </c>
      <c r="H288" s="31">
        <v>493953591.99999988</v>
      </c>
      <c r="I288" s="31">
        <v>646487913.67000067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1404515992.77</v>
      </c>
      <c r="F289" s="31">
        <v>0</v>
      </c>
      <c r="G289" s="31">
        <v>93871067.809999943</v>
      </c>
      <c r="H289" s="31">
        <v>459205156.99999988</v>
      </c>
      <c r="I289" s="31">
        <v>851439767.96000016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4173922121.5300002</v>
      </c>
      <c r="F290" s="31">
        <v>0</v>
      </c>
      <c r="G290" s="31">
        <v>326599350.60000134</v>
      </c>
      <c r="H290" s="31">
        <v>1575756109.9999998</v>
      </c>
      <c r="I290" s="31">
        <v>2271566660.9299994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1051431992.28</v>
      </c>
      <c r="F291" s="31">
        <v>0</v>
      </c>
      <c r="G291" s="31">
        <v>80915062.059999987</v>
      </c>
      <c r="H291" s="31">
        <v>387798040.00000006</v>
      </c>
      <c r="I291" s="31">
        <v>582718890.22000003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22908040286.850002</v>
      </c>
      <c r="F292" s="31">
        <v>0</v>
      </c>
      <c r="G292" s="31">
        <v>1766935473.6299949</v>
      </c>
      <c r="H292" s="31">
        <v>8558514960.0000019</v>
      </c>
      <c r="I292" s="31">
        <v>12582589853.220007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3604109182.4499993</v>
      </c>
      <c r="F293" s="31">
        <v>0</v>
      </c>
      <c r="G293" s="31">
        <v>223371162.26999789</v>
      </c>
      <c r="H293" s="31">
        <v>1063178047.0000001</v>
      </c>
      <c r="I293" s="31">
        <v>2317559973.1800013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5305866226</v>
      </c>
      <c r="F294" s="31">
        <v>0</v>
      </c>
      <c r="G294" s="31">
        <v>431447038.10999525</v>
      </c>
      <c r="H294" s="31">
        <v>2117471467.9999995</v>
      </c>
      <c r="I294" s="31">
        <v>2756947719.8900056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3236098744.1399999</v>
      </c>
      <c r="F295" s="31">
        <v>0</v>
      </c>
      <c r="G295" s="31">
        <v>243345003.34999877</v>
      </c>
      <c r="H295" s="31">
        <v>1190258051.0000002</v>
      </c>
      <c r="I295" s="31">
        <v>1802495689.7900007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1643108060.77</v>
      </c>
      <c r="F296" s="31">
        <v>0</v>
      </c>
      <c r="G296" s="31">
        <v>112225415.32000035</v>
      </c>
      <c r="H296" s="31">
        <v>542837313</v>
      </c>
      <c r="I296" s="31">
        <v>988045332.44999957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6920556847.3499985</v>
      </c>
      <c r="F297" s="31">
        <v>0</v>
      </c>
      <c r="G297" s="31">
        <v>567125224.2099967</v>
      </c>
      <c r="H297" s="31">
        <v>2763305921</v>
      </c>
      <c r="I297" s="31">
        <v>3590125702.1400013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2472953191.8899999</v>
      </c>
      <c r="F298" s="31">
        <v>0</v>
      </c>
      <c r="G298" s="31">
        <v>212934379.44000071</v>
      </c>
      <c r="H298" s="31">
        <v>1040904244.9999999</v>
      </c>
      <c r="I298" s="31">
        <v>1219114567.4499993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7207992832.4099998</v>
      </c>
      <c r="F299" s="31">
        <v>0</v>
      </c>
      <c r="G299" s="31">
        <v>593637055.5999949</v>
      </c>
      <c r="H299" s="31">
        <v>2920036933.000001</v>
      </c>
      <c r="I299" s="31">
        <v>3694318843.8100042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1257248830.0999999</v>
      </c>
      <c r="F300" s="31">
        <v>0</v>
      </c>
      <c r="G300" s="31">
        <v>76536412.450000152</v>
      </c>
      <c r="H300" s="31">
        <v>369585823.00000012</v>
      </c>
      <c r="I300" s="31">
        <v>811126594.64999974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3217792630.9200001</v>
      </c>
      <c r="F301" s="31">
        <v>0</v>
      </c>
      <c r="G301" s="31">
        <v>237406837.26999962</v>
      </c>
      <c r="H301" s="31">
        <v>1151426237.0000007</v>
      </c>
      <c r="I301" s="31">
        <v>1828959556.6499999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2927524185.5600004</v>
      </c>
      <c r="F302" s="31">
        <v>0</v>
      </c>
      <c r="G302" s="31">
        <v>198598799.45000094</v>
      </c>
      <c r="H302" s="31">
        <v>959613477.00000048</v>
      </c>
      <c r="I302" s="31">
        <v>1769311909.1099992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2883963018.6300001</v>
      </c>
      <c r="F303" s="31">
        <v>0</v>
      </c>
      <c r="G303" s="31">
        <v>157211551.82999966</v>
      </c>
      <c r="H303" s="31">
        <v>754988147.00000024</v>
      </c>
      <c r="I303" s="31">
        <v>1971763319.8000004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1513038444.9100001</v>
      </c>
      <c r="F304" s="31">
        <v>0</v>
      </c>
      <c r="G304" s="31">
        <v>111145745.8699995</v>
      </c>
      <c r="H304" s="31">
        <v>534851302.99999982</v>
      </c>
      <c r="I304" s="31">
        <v>867041396.04000092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4093550242.1100006</v>
      </c>
      <c r="F305" s="31">
        <v>0</v>
      </c>
      <c r="G305" s="31">
        <v>280593526.04999876</v>
      </c>
      <c r="H305" s="31">
        <v>1373743790</v>
      </c>
      <c r="I305" s="31">
        <v>2439212926.0600019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4461671891.8500004</v>
      </c>
      <c r="F306" s="31">
        <v>0</v>
      </c>
      <c r="G306" s="31">
        <v>366547041.96999913</v>
      </c>
      <c r="H306" s="31">
        <v>1908630848.0000005</v>
      </c>
      <c r="I306" s="31">
        <v>2186494001.8800006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1936522885.0600002</v>
      </c>
      <c r="F307" s="31">
        <v>0</v>
      </c>
      <c r="G307" s="31">
        <v>125301384.2099992</v>
      </c>
      <c r="H307" s="31">
        <v>597525501.99999988</v>
      </c>
      <c r="I307" s="31">
        <v>1213695998.8500009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4193808114.5699997</v>
      </c>
      <c r="F308" s="31">
        <v>0</v>
      </c>
      <c r="G308" s="31">
        <v>305006006.71000153</v>
      </c>
      <c r="H308" s="31">
        <v>1475787058.9999998</v>
      </c>
      <c r="I308" s="31">
        <v>2413015048.8599987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1638605283.5699999</v>
      </c>
      <c r="F309" s="31">
        <v>0</v>
      </c>
      <c r="G309" s="31">
        <v>120023010.36000052</v>
      </c>
      <c r="H309" s="31">
        <v>580487320.00000024</v>
      </c>
      <c r="I309" s="31">
        <v>938094953.20999908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1494701106.9700003</v>
      </c>
      <c r="F310" s="31">
        <v>0</v>
      </c>
      <c r="G310" s="31">
        <v>93151292.619999886</v>
      </c>
      <c r="H310" s="31">
        <v>452878572.00000006</v>
      </c>
      <c r="I310" s="31">
        <v>948671242.35000038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646480885.31000006</v>
      </c>
      <c r="F311" s="31">
        <v>0</v>
      </c>
      <c r="G311" s="31">
        <v>40907398.760000437</v>
      </c>
      <c r="H311" s="31">
        <v>199872312.00000003</v>
      </c>
      <c r="I311" s="31">
        <v>405701174.54999959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4266528053.5599995</v>
      </c>
      <c r="F312" s="31">
        <v>0</v>
      </c>
      <c r="G312" s="31">
        <v>355870325.12999839</v>
      </c>
      <c r="H312" s="31">
        <v>1741636476.9999995</v>
      </c>
      <c r="I312" s="31">
        <v>2169021251.4300017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4824741698.5700006</v>
      </c>
      <c r="F313" s="31">
        <v>0</v>
      </c>
      <c r="G313" s="31">
        <v>333737150.88999772</v>
      </c>
      <c r="H313" s="31">
        <v>1631361464.9999998</v>
      </c>
      <c r="I313" s="31">
        <v>2859643082.6800032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4099653264.1200004</v>
      </c>
      <c r="F314" s="31">
        <v>0</v>
      </c>
      <c r="G314" s="31">
        <v>277834377.18000007</v>
      </c>
      <c r="H314" s="31">
        <v>1330692651.9999998</v>
      </c>
      <c r="I314" s="31">
        <v>2491126234.9400005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2928936463.1199999</v>
      </c>
      <c r="F315" s="31">
        <v>0</v>
      </c>
      <c r="G315" s="31">
        <v>191041125.86000052</v>
      </c>
      <c r="H315" s="31">
        <v>942051552.00000036</v>
      </c>
      <c r="I315" s="31">
        <v>1795843785.2599988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39113522225.269997</v>
      </c>
      <c r="F316" s="31">
        <v>0</v>
      </c>
      <c r="G316" s="31">
        <v>3113700433.1999898</v>
      </c>
      <c r="H316" s="31">
        <v>15998628340.890003</v>
      </c>
      <c r="I316" s="31">
        <v>20001193451.180004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1692905680.49</v>
      </c>
      <c r="F317" s="31">
        <v>0</v>
      </c>
      <c r="G317" s="31">
        <v>99689283.090000048</v>
      </c>
      <c r="H317" s="31">
        <v>477713190.00000024</v>
      </c>
      <c r="I317" s="31">
        <v>1115503207.3999996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1606591768.3199999</v>
      </c>
      <c r="F318" s="31">
        <v>0</v>
      </c>
      <c r="G318" s="31">
        <v>129919962.83999918</v>
      </c>
      <c r="H318" s="31">
        <v>629969144</v>
      </c>
      <c r="I318" s="31">
        <v>846702661.48000073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3349830695.4400001</v>
      </c>
      <c r="F319" s="31">
        <v>0</v>
      </c>
      <c r="G319" s="31">
        <v>261759333.09000036</v>
      </c>
      <c r="H319" s="31">
        <v>1263001282</v>
      </c>
      <c r="I319" s="31">
        <v>1825070080.3499999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3544020939.6800003</v>
      </c>
      <c r="F320" s="31">
        <v>0</v>
      </c>
      <c r="G320" s="31">
        <v>288031234.74000055</v>
      </c>
      <c r="H320" s="31">
        <v>1411183931.0000005</v>
      </c>
      <c r="I320" s="31">
        <v>1844805773.9399991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1754053401.8700001</v>
      </c>
      <c r="F321" s="31">
        <v>0</v>
      </c>
      <c r="G321" s="31">
        <v>115704343.66999942</v>
      </c>
      <c r="H321" s="31">
        <v>556811562.99999988</v>
      </c>
      <c r="I321" s="31">
        <v>1081537495.2000008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3388246419.1000004</v>
      </c>
      <c r="F322" s="31">
        <v>0</v>
      </c>
      <c r="G322" s="31">
        <v>274055541.50999928</v>
      </c>
      <c r="H322" s="31">
        <v>1330844194.0000002</v>
      </c>
      <c r="I322" s="31">
        <v>1783346683.5900009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2480262446.1199999</v>
      </c>
      <c r="F323" s="31">
        <v>0</v>
      </c>
      <c r="G323" s="31">
        <v>155052215.87999994</v>
      </c>
      <c r="H323" s="31">
        <v>753354630.00000036</v>
      </c>
      <c r="I323" s="31">
        <v>1571855600.2399993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2431328911.6700001</v>
      </c>
      <c r="F324" s="31">
        <v>0</v>
      </c>
      <c r="G324" s="31">
        <v>168488077.4499996</v>
      </c>
      <c r="H324" s="31">
        <v>799264995.99999988</v>
      </c>
      <c r="I324" s="31">
        <v>1463575838.2200003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2240410600.77</v>
      </c>
      <c r="F325" s="31">
        <v>0</v>
      </c>
      <c r="G325" s="31">
        <v>142516083.13999987</v>
      </c>
      <c r="H325" s="31">
        <v>687217993.00000012</v>
      </c>
      <c r="I325" s="31">
        <v>1410676524.6300001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5474930527.5799999</v>
      </c>
      <c r="F326" s="31">
        <v>0</v>
      </c>
      <c r="G326" s="31">
        <v>393178832.65999931</v>
      </c>
      <c r="H326" s="31">
        <v>1912730846</v>
      </c>
      <c r="I326" s="31">
        <v>3169020848.920001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3985960812.1000004</v>
      </c>
      <c r="F327" s="31">
        <v>0</v>
      </c>
      <c r="G327" s="31">
        <v>319701474.1700002</v>
      </c>
      <c r="H327" s="31">
        <v>1565687514.0000005</v>
      </c>
      <c r="I327" s="31">
        <v>2100571823.9299998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1562219051.04</v>
      </c>
      <c r="F328" s="31">
        <v>0</v>
      </c>
      <c r="G328" s="31">
        <v>120202956.1900008</v>
      </c>
      <c r="H328" s="31">
        <v>584547049.00000012</v>
      </c>
      <c r="I328" s="31">
        <v>857469045.84999907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2616410286.0100002</v>
      </c>
      <c r="F329" s="31">
        <v>0</v>
      </c>
      <c r="G329" s="31">
        <v>169987615.07000083</v>
      </c>
      <c r="H329" s="31">
        <v>832318350.00000024</v>
      </c>
      <c r="I329" s="31">
        <v>1614104320.9399993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4956608435.4800014</v>
      </c>
      <c r="F330" s="31">
        <v>0</v>
      </c>
      <c r="G330" s="31">
        <v>391139458.73999935</v>
      </c>
      <c r="H330" s="31">
        <v>1924470023.9999988</v>
      </c>
      <c r="I330" s="31">
        <v>2640998952.7400026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2819209029.0300002</v>
      </c>
      <c r="F331" s="31">
        <v>0</v>
      </c>
      <c r="G331" s="31">
        <v>228589553.27000156</v>
      </c>
      <c r="H331" s="31">
        <v>1101333605.0000002</v>
      </c>
      <c r="I331" s="31">
        <v>1489285870.7599986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1543115768.1799998</v>
      </c>
      <c r="F332" s="31">
        <v>0</v>
      </c>
      <c r="G332" s="31">
        <v>113005174.8000003</v>
      </c>
      <c r="H332" s="31">
        <v>553542749</v>
      </c>
      <c r="I332" s="31">
        <v>876567844.37999964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3440339162.3600001</v>
      </c>
      <c r="F333" s="31">
        <v>0</v>
      </c>
      <c r="G333" s="31">
        <v>254681509.53000033</v>
      </c>
      <c r="H333" s="31">
        <v>1232044272.0000005</v>
      </c>
      <c r="I333" s="31">
        <v>1953613380.8299994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978735721.17999995</v>
      </c>
      <c r="F334" s="31">
        <v>0</v>
      </c>
      <c r="G334" s="31">
        <v>75276801.079999849</v>
      </c>
      <c r="H334" s="31">
        <v>365765777.00000006</v>
      </c>
      <c r="I334" s="31">
        <v>537693143.10000014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3909094764.1900001</v>
      </c>
      <c r="F335" s="31">
        <v>0</v>
      </c>
      <c r="G335" s="31">
        <v>286891590.43999821</v>
      </c>
      <c r="H335" s="31">
        <v>1383006488.9999998</v>
      </c>
      <c r="I335" s="31">
        <v>2239196684.7500019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3998025760.8299999</v>
      </c>
      <c r="F336" s="31">
        <v>0</v>
      </c>
      <c r="G336" s="31">
        <v>306685489.34999847</v>
      </c>
      <c r="H336" s="31">
        <v>1489986285.9999998</v>
      </c>
      <c r="I336" s="31">
        <v>2201353985.4800014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1238966483.3299999</v>
      </c>
      <c r="F337" s="31">
        <v>0</v>
      </c>
      <c r="G337" s="31">
        <v>95250646.329999939</v>
      </c>
      <c r="H337" s="31">
        <v>462262945.99999988</v>
      </c>
      <c r="I337" s="31">
        <v>681452891.00000012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4327505229.7699995</v>
      </c>
      <c r="F338" s="31">
        <v>0</v>
      </c>
      <c r="G338" s="31">
        <v>326839277.55999935</v>
      </c>
      <c r="H338" s="31">
        <v>1595220027.9999995</v>
      </c>
      <c r="I338" s="31">
        <v>2405445924.2100005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8024515510.1699991</v>
      </c>
      <c r="F339" s="31">
        <v>0</v>
      </c>
      <c r="G339" s="31">
        <v>648040289.27000117</v>
      </c>
      <c r="H339" s="31">
        <v>3167363529.999999</v>
      </c>
      <c r="I339" s="31">
        <v>4209111690.8999987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1798025474.9499998</v>
      </c>
      <c r="F340" s="31">
        <v>0</v>
      </c>
      <c r="G340" s="31">
        <v>133638816.11000001</v>
      </c>
      <c r="H340" s="31">
        <v>635825175</v>
      </c>
      <c r="I340" s="31">
        <v>1028561483.8399997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2953510832.4899998</v>
      </c>
      <c r="F341" s="31">
        <v>0</v>
      </c>
      <c r="G341" s="31">
        <v>212094637.26999977</v>
      </c>
      <c r="H341" s="31">
        <v>1027477609</v>
      </c>
      <c r="I341" s="31">
        <v>1713938586.2199998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518789814462.87982</v>
      </c>
      <c r="F342" s="35">
        <v>0</v>
      </c>
      <c r="G342" s="35">
        <v>40581658425.689949</v>
      </c>
      <c r="H342" s="35">
        <v>193944566557.83002</v>
      </c>
      <c r="I342" s="35">
        <v>284263589479.35986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80719519327.580002</v>
      </c>
      <c r="F343" s="31">
        <v>0</v>
      </c>
      <c r="G343" s="31">
        <v>7300766792.7199783</v>
      </c>
      <c r="H343" s="31">
        <v>23611566390.940025</v>
      </c>
      <c r="I343" s="31">
        <v>49807186143.919991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11159684375.170002</v>
      </c>
      <c r="F344" s="31">
        <v>0</v>
      </c>
      <c r="G344" s="31">
        <v>1315701349.0200045</v>
      </c>
      <c r="H344" s="31">
        <v>4195819766.0000019</v>
      </c>
      <c r="I344" s="31">
        <v>5648163260.1499958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17459282732.040001</v>
      </c>
      <c r="F345" s="31">
        <v>0</v>
      </c>
      <c r="G345" s="31">
        <v>2033575241.7599978</v>
      </c>
      <c r="H345" s="31">
        <v>6491529445</v>
      </c>
      <c r="I345" s="31">
        <v>8934178045.2800026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6644108209.8599997</v>
      </c>
      <c r="F346" s="31">
        <v>0</v>
      </c>
      <c r="G346" s="31">
        <v>770868188.40999699</v>
      </c>
      <c r="H346" s="31">
        <v>2431636699</v>
      </c>
      <c r="I346" s="31">
        <v>3441603322.4500027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5509538634.79</v>
      </c>
      <c r="F347" s="31">
        <v>0</v>
      </c>
      <c r="G347" s="31">
        <v>667284221.54999983</v>
      </c>
      <c r="H347" s="31">
        <v>2106794162</v>
      </c>
      <c r="I347" s="31">
        <v>2735460251.2399998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21257504702.029999</v>
      </c>
      <c r="F348" s="31">
        <v>0</v>
      </c>
      <c r="G348" s="31">
        <v>2348858940.7400002</v>
      </c>
      <c r="H348" s="31">
        <v>7576314787.999999</v>
      </c>
      <c r="I348" s="31">
        <v>11332330973.289997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5364241224.9799995</v>
      </c>
      <c r="F349" s="31">
        <v>0</v>
      </c>
      <c r="G349" s="31">
        <v>598752326.14999974</v>
      </c>
      <c r="H349" s="31">
        <v>1881652785</v>
      </c>
      <c r="I349" s="31">
        <v>2883836113.8299999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29733983704.329998</v>
      </c>
      <c r="F350" s="31">
        <v>0</v>
      </c>
      <c r="G350" s="31">
        <v>3458502191.8899851</v>
      </c>
      <c r="H350" s="31">
        <v>10935876009.109997</v>
      </c>
      <c r="I350" s="31">
        <v>15339605503.330017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3020354307.27</v>
      </c>
      <c r="F351" s="31">
        <v>0</v>
      </c>
      <c r="G351" s="31">
        <v>340069865.48000133</v>
      </c>
      <c r="H351" s="31">
        <v>1079330587</v>
      </c>
      <c r="I351" s="31">
        <v>1600953854.7899985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10434139711.560001</v>
      </c>
      <c r="F352" s="31">
        <v>0</v>
      </c>
      <c r="G352" s="31">
        <v>1203701190.5799947</v>
      </c>
      <c r="H352" s="31">
        <v>3807475301.0000033</v>
      </c>
      <c r="I352" s="31">
        <v>5422963219.9800034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3601655454.5900002</v>
      </c>
      <c r="F353" s="31">
        <v>0</v>
      </c>
      <c r="G353" s="31">
        <v>448278117.34000188</v>
      </c>
      <c r="H353" s="31">
        <v>1405851536.0000007</v>
      </c>
      <c r="I353" s="31">
        <v>1747525801.2499974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7790080878.25</v>
      </c>
      <c r="F354" s="31">
        <v>0</v>
      </c>
      <c r="G354" s="31">
        <v>911261458.22999465</v>
      </c>
      <c r="H354" s="31">
        <v>2885306872.0000024</v>
      </c>
      <c r="I354" s="31">
        <v>3993512548.0200028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1249474972.8099999</v>
      </c>
      <c r="F355" s="31">
        <v>0</v>
      </c>
      <c r="G355" s="31">
        <v>138266098.26000041</v>
      </c>
      <c r="H355" s="31">
        <v>432762939.00000024</v>
      </c>
      <c r="I355" s="31">
        <v>678445935.54999924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9852554707.3699989</v>
      </c>
      <c r="F356" s="31">
        <v>0</v>
      </c>
      <c r="G356" s="31">
        <v>1134614386.6899922</v>
      </c>
      <c r="H356" s="31">
        <v>3596944856.0000024</v>
      </c>
      <c r="I356" s="31">
        <v>5120995464.6800041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3316694425.46</v>
      </c>
      <c r="F357" s="31">
        <v>0</v>
      </c>
      <c r="G357" s="31">
        <v>404347417.23999923</v>
      </c>
      <c r="H357" s="31">
        <v>1270967626.0000005</v>
      </c>
      <c r="I357" s="31">
        <v>1641379382.2200003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7387429484.7599993</v>
      </c>
      <c r="F358" s="31">
        <v>0</v>
      </c>
      <c r="G358" s="31">
        <v>857619756.64999521</v>
      </c>
      <c r="H358" s="31">
        <v>2655389869.999999</v>
      </c>
      <c r="I358" s="31">
        <v>3874419858.1100054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6199858667.4400005</v>
      </c>
      <c r="F359" s="31">
        <v>0</v>
      </c>
      <c r="G359" s="31">
        <v>694197549.93999934</v>
      </c>
      <c r="H359" s="31">
        <v>2216406387.9999986</v>
      </c>
      <c r="I359" s="31">
        <v>3289254729.5000024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10891585799.110001</v>
      </c>
      <c r="F360" s="31">
        <v>0</v>
      </c>
      <c r="G360" s="31">
        <v>1245597203.3199968</v>
      </c>
      <c r="H360" s="31">
        <v>3879242844.9999976</v>
      </c>
      <c r="I360" s="31">
        <v>5766745750.7900066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33533490898.77</v>
      </c>
      <c r="F361" s="31">
        <v>0</v>
      </c>
      <c r="G361" s="31">
        <v>3505022490.6299915</v>
      </c>
      <c r="H361" s="31">
        <v>11135945507.000004</v>
      </c>
      <c r="I361" s="31">
        <v>18892522901.140003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6189083697.8299999</v>
      </c>
      <c r="F362" s="31">
        <v>0</v>
      </c>
      <c r="G362" s="31">
        <v>732024194.12000012</v>
      </c>
      <c r="H362" s="31">
        <v>2289850605.0000014</v>
      </c>
      <c r="I362" s="31">
        <v>3167208898.7099986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8752533782.2099991</v>
      </c>
      <c r="F363" s="31">
        <v>0</v>
      </c>
      <c r="G363" s="31">
        <v>1002174883.8100016</v>
      </c>
      <c r="H363" s="31">
        <v>3112561630.000001</v>
      </c>
      <c r="I363" s="31">
        <v>4637797268.3999968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11993841317.199999</v>
      </c>
      <c r="F364" s="31">
        <v>0</v>
      </c>
      <c r="G364" s="31">
        <v>1469690019.2000055</v>
      </c>
      <c r="H364" s="31">
        <v>4592202867.9999981</v>
      </c>
      <c r="I364" s="31">
        <v>5931948429.9999943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2781263312.0300002</v>
      </c>
      <c r="F365" s="31">
        <v>0</v>
      </c>
      <c r="G365" s="31">
        <v>316208556.67000186</v>
      </c>
      <c r="H365" s="31">
        <v>994630767.99999988</v>
      </c>
      <c r="I365" s="31">
        <v>1470423987.3599982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15031425939.18</v>
      </c>
      <c r="F366" s="31">
        <v>0</v>
      </c>
      <c r="G366" s="31">
        <v>1726800225.2100036</v>
      </c>
      <c r="H366" s="31">
        <v>5490163327.0000029</v>
      </c>
      <c r="I366" s="31">
        <v>7814462386.9699945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4396592963.5900002</v>
      </c>
      <c r="F367" s="31">
        <v>0</v>
      </c>
      <c r="G367" s="31">
        <v>504324439.37999892</v>
      </c>
      <c r="H367" s="31">
        <v>1590841128</v>
      </c>
      <c r="I367" s="31">
        <v>2301427396.210001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11523735186.07</v>
      </c>
      <c r="F368" s="31">
        <v>0</v>
      </c>
      <c r="G368" s="31">
        <v>1177527741.6599939</v>
      </c>
      <c r="H368" s="31">
        <v>3798071461.9999976</v>
      </c>
      <c r="I368" s="31">
        <v>6548135982.4100075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5329423246.8599997</v>
      </c>
      <c r="F369" s="31">
        <v>0</v>
      </c>
      <c r="G369" s="31">
        <v>594590468.98999798</v>
      </c>
      <c r="H369" s="31">
        <v>1887258343.0000002</v>
      </c>
      <c r="I369" s="31">
        <v>2847574434.8700018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341123081663.14008</v>
      </c>
      <c r="F370" s="35">
        <v>0</v>
      </c>
      <c r="G370" s="35">
        <v>36900625315.639923</v>
      </c>
      <c r="H370" s="35">
        <v>117352394503.05002</v>
      </c>
      <c r="I370" s="35">
        <v>186870061844.4501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76993871395.520004</v>
      </c>
      <c r="F371" s="31">
        <v>0</v>
      </c>
      <c r="G371" s="31">
        <v>2593920462.5299983</v>
      </c>
      <c r="H371" s="31">
        <v>32286697098</v>
      </c>
      <c r="I371" s="31">
        <v>42113253834.990005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3141000642.1800003</v>
      </c>
      <c r="F372" s="31">
        <v>0</v>
      </c>
      <c r="G372" s="31">
        <v>79421438.67000097</v>
      </c>
      <c r="H372" s="31">
        <v>1190491669</v>
      </c>
      <c r="I372" s="31">
        <v>1871087534.5099993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6134921771.4499998</v>
      </c>
      <c r="F373" s="31">
        <v>0</v>
      </c>
      <c r="G373" s="31">
        <v>158764724.09999961</v>
      </c>
      <c r="H373" s="31">
        <v>2383235942.9999995</v>
      </c>
      <c r="I373" s="31">
        <v>3592921104.3500009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18931128966.029999</v>
      </c>
      <c r="F374" s="31">
        <v>0</v>
      </c>
      <c r="G374" s="31">
        <v>543856120.76000357</v>
      </c>
      <c r="H374" s="31">
        <v>8216993808.9999981</v>
      </c>
      <c r="I374" s="31">
        <v>10170279036.269999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6094438371.2699995</v>
      </c>
      <c r="F375" s="31">
        <v>0</v>
      </c>
      <c r="G375" s="31">
        <v>167908444.04000059</v>
      </c>
      <c r="H375" s="31">
        <v>2532635267</v>
      </c>
      <c r="I375" s="31">
        <v>3393894660.2299986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12833320038.639999</v>
      </c>
      <c r="F376" s="31">
        <v>0</v>
      </c>
      <c r="G376" s="31">
        <v>330385367.86999881</v>
      </c>
      <c r="H376" s="31">
        <v>4968816925.000001</v>
      </c>
      <c r="I376" s="31">
        <v>7534117745.7699995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9566063453.3600006</v>
      </c>
      <c r="F377" s="31">
        <v>0</v>
      </c>
      <c r="G377" s="31">
        <v>255086418.84000102</v>
      </c>
      <c r="H377" s="31">
        <v>3849038050.9999995</v>
      </c>
      <c r="I377" s="31">
        <v>5461938983.5200005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8891437680.8000011</v>
      </c>
      <c r="F378" s="31">
        <v>0</v>
      </c>
      <c r="G378" s="31">
        <v>247095429.56999996</v>
      </c>
      <c r="H378" s="31">
        <v>3720277917</v>
      </c>
      <c r="I378" s="31">
        <v>4924064334.2300014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4976248231.2299995</v>
      </c>
      <c r="F379" s="31">
        <v>0</v>
      </c>
      <c r="G379" s="31">
        <v>137644286.07999945</v>
      </c>
      <c r="H379" s="31">
        <v>2046649460.0000002</v>
      </c>
      <c r="I379" s="31">
        <v>2791954485.1499996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2496113454.71</v>
      </c>
      <c r="F380" s="31">
        <v>0</v>
      </c>
      <c r="G380" s="31">
        <v>65373710.519999735</v>
      </c>
      <c r="H380" s="31">
        <v>977529244.00000012</v>
      </c>
      <c r="I380" s="31">
        <v>1453210500.1900005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16766505217.01</v>
      </c>
      <c r="F381" s="31">
        <v>0</v>
      </c>
      <c r="G381" s="31">
        <v>451461541.33000094</v>
      </c>
      <c r="H381" s="31">
        <v>6763780483</v>
      </c>
      <c r="I381" s="31">
        <v>9551263192.6799984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7887337209.79</v>
      </c>
      <c r="F382" s="31">
        <v>0</v>
      </c>
      <c r="G382" s="31">
        <v>212630627.78000087</v>
      </c>
      <c r="H382" s="31">
        <v>3191894624</v>
      </c>
      <c r="I382" s="31">
        <v>4482811958.0099993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31305706260.890003</v>
      </c>
      <c r="F383" s="31">
        <v>0</v>
      </c>
      <c r="G383" s="31">
        <v>873147366.70000041</v>
      </c>
      <c r="H383" s="31">
        <v>13164186314</v>
      </c>
      <c r="I383" s="31">
        <v>17268372580.190002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5913783108.1100006</v>
      </c>
      <c r="F384" s="31">
        <v>0</v>
      </c>
      <c r="G384" s="31">
        <v>160757584.78000128</v>
      </c>
      <c r="H384" s="31">
        <v>2422509715</v>
      </c>
      <c r="I384" s="31">
        <v>3330515808.329999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4992097446.7200003</v>
      </c>
      <c r="F385" s="31">
        <v>0</v>
      </c>
      <c r="G385" s="31">
        <v>136081257.72999975</v>
      </c>
      <c r="H385" s="31">
        <v>2046472309</v>
      </c>
      <c r="I385" s="31">
        <v>2809543879.9900007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4381713546.5200005</v>
      </c>
      <c r="F386" s="31">
        <v>0</v>
      </c>
      <c r="G386" s="31">
        <v>116777843.10000026</v>
      </c>
      <c r="H386" s="31">
        <v>1726599494</v>
      </c>
      <c r="I386" s="31">
        <v>2538336209.4200001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221305686794.23004</v>
      </c>
      <c r="F387" s="35">
        <v>0</v>
      </c>
      <c r="G387" s="35">
        <v>6530312624.4000063</v>
      </c>
      <c r="H387" s="35">
        <v>91487808322</v>
      </c>
      <c r="I387" s="35">
        <v>123287565847.83005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54496954761.689995</v>
      </c>
      <c r="F388" s="31">
        <v>0</v>
      </c>
      <c r="G388" s="31">
        <v>3659496813.3199992</v>
      </c>
      <c r="H388" s="31">
        <v>21718952347</v>
      </c>
      <c r="I388" s="31">
        <v>29118505601.369995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16557460741.429998</v>
      </c>
      <c r="F389" s="31">
        <v>0</v>
      </c>
      <c r="G389" s="31">
        <v>882895582.94999993</v>
      </c>
      <c r="H389" s="31">
        <v>5538093335.9999981</v>
      </c>
      <c r="I389" s="31">
        <v>10136471822.48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1312136853.24</v>
      </c>
      <c r="F390" s="31">
        <v>0</v>
      </c>
      <c r="G390" s="31">
        <v>70187788.659999952</v>
      </c>
      <c r="H390" s="31">
        <v>446556485.00000006</v>
      </c>
      <c r="I390" s="31">
        <v>795392579.58000016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6568079134.3500004</v>
      </c>
      <c r="F391" s="31">
        <v>0</v>
      </c>
      <c r="G391" s="31">
        <v>398257042.59000111</v>
      </c>
      <c r="H391" s="31">
        <v>2525530220.9999995</v>
      </c>
      <c r="I391" s="31">
        <v>3644291870.7599998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624120688.43000007</v>
      </c>
      <c r="F392" s="31">
        <v>0</v>
      </c>
      <c r="G392" s="31">
        <v>34958571.290000089</v>
      </c>
      <c r="H392" s="31">
        <v>221790254.99999997</v>
      </c>
      <c r="I392" s="31">
        <v>367371862.13999999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7542244585.6200008</v>
      </c>
      <c r="F393" s="31">
        <v>0</v>
      </c>
      <c r="G393" s="31">
        <v>391716410.0699994</v>
      </c>
      <c r="H393" s="31">
        <v>2553946375.999999</v>
      </c>
      <c r="I393" s="31">
        <v>4596581799.5500021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7598057380.8199997</v>
      </c>
      <c r="F394" s="31">
        <v>0</v>
      </c>
      <c r="G394" s="31">
        <v>412601334.54999793</v>
      </c>
      <c r="H394" s="31">
        <v>2644888043.0000005</v>
      </c>
      <c r="I394" s="31">
        <v>4540568003.2700005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4975152072.7799997</v>
      </c>
      <c r="F395" s="31">
        <v>0</v>
      </c>
      <c r="G395" s="31">
        <v>286389624.95999956</v>
      </c>
      <c r="H395" s="31">
        <v>1837903977.9999998</v>
      </c>
      <c r="I395" s="31">
        <v>2850858469.8199997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6148273313.1800003</v>
      </c>
      <c r="F396" s="31">
        <v>0</v>
      </c>
      <c r="G396" s="31">
        <v>362125671.13</v>
      </c>
      <c r="H396" s="31">
        <v>2290318210.0000005</v>
      </c>
      <c r="I396" s="31">
        <v>3495829432.0499997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22660917430.890003</v>
      </c>
      <c r="F397" s="31">
        <v>0</v>
      </c>
      <c r="G397" s="31">
        <v>1306773878.7300069</v>
      </c>
      <c r="H397" s="31">
        <v>8521966852.0000019</v>
      </c>
      <c r="I397" s="31">
        <v>12832176700.159994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6373616213.1200008</v>
      </c>
      <c r="F398" s="31">
        <v>0</v>
      </c>
      <c r="G398" s="31">
        <v>379041105.89999771</v>
      </c>
      <c r="H398" s="31">
        <v>2410222927.9999995</v>
      </c>
      <c r="I398" s="31">
        <v>3584352179.2200036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855678335.08000004</v>
      </c>
      <c r="F399" s="31">
        <v>0</v>
      </c>
      <c r="G399" s="31">
        <v>40010648.340000123</v>
      </c>
      <c r="H399" s="31">
        <v>260670481.00000009</v>
      </c>
      <c r="I399" s="31">
        <v>554997205.73999977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1704980320.7200003</v>
      </c>
      <c r="F400" s="31">
        <v>0</v>
      </c>
      <c r="G400" s="31">
        <v>92786810.860000297</v>
      </c>
      <c r="H400" s="31">
        <v>572646206.00000012</v>
      </c>
      <c r="I400" s="31">
        <v>1039547303.8599998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949287871.78000009</v>
      </c>
      <c r="F401" s="31">
        <v>0</v>
      </c>
      <c r="G401" s="31">
        <v>54400044.239999756</v>
      </c>
      <c r="H401" s="31">
        <v>340201646</v>
      </c>
      <c r="I401" s="31">
        <v>554686181.54000032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4770702538.3300009</v>
      </c>
      <c r="F402" s="31">
        <v>0</v>
      </c>
      <c r="G402" s="31">
        <v>265459587.3500005</v>
      </c>
      <c r="H402" s="31">
        <v>1725761088</v>
      </c>
      <c r="I402" s="31">
        <v>2779481862.9800005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4038768401.4800005</v>
      </c>
      <c r="F403" s="31">
        <v>0</v>
      </c>
      <c r="G403" s="31">
        <v>233387920.20999885</v>
      </c>
      <c r="H403" s="31">
        <v>1515718508.9999995</v>
      </c>
      <c r="I403" s="31">
        <v>2289661972.2700019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9869820184.6999989</v>
      </c>
      <c r="F404" s="31">
        <v>0</v>
      </c>
      <c r="G404" s="31">
        <v>553427983.30000377</v>
      </c>
      <c r="H404" s="31">
        <v>3483572595.0000014</v>
      </c>
      <c r="I404" s="31">
        <v>5832819606.3999939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7238170321.6899996</v>
      </c>
      <c r="F405" s="31">
        <v>0</v>
      </c>
      <c r="G405" s="31">
        <v>424870664.89000201</v>
      </c>
      <c r="H405" s="31">
        <v>2757440833.0000005</v>
      </c>
      <c r="I405" s="31">
        <v>4055858823.7999969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12583922881.51</v>
      </c>
      <c r="F406" s="31">
        <v>0</v>
      </c>
      <c r="G406" s="31">
        <v>627810799.76999903</v>
      </c>
      <c r="H406" s="31">
        <v>3980138912.000001</v>
      </c>
      <c r="I406" s="31">
        <v>7975973169.7400007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176868344030.84</v>
      </c>
      <c r="F407" s="35">
        <v>0</v>
      </c>
      <c r="G407" s="35">
        <v>10476598283.110006</v>
      </c>
      <c r="H407" s="35">
        <v>65346319301</v>
      </c>
      <c r="I407" s="35">
        <v>101045426446.72998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121265479645.23</v>
      </c>
      <c r="F408" s="31">
        <v>0</v>
      </c>
      <c r="G408" s="31">
        <v>4325592974.529952</v>
      </c>
      <c r="H408" s="31">
        <v>41649506925</v>
      </c>
      <c r="I408" s="31">
        <v>75290379745.700043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12230772390.24</v>
      </c>
      <c r="F409" s="31">
        <v>0</v>
      </c>
      <c r="G409" s="31">
        <v>403170106.58000088</v>
      </c>
      <c r="H409" s="31">
        <v>4531598270.999999</v>
      </c>
      <c r="I409" s="31">
        <v>7296004012.6600008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17534501471.59</v>
      </c>
      <c r="F410" s="31">
        <v>0</v>
      </c>
      <c r="G410" s="31">
        <v>628945369.55000412</v>
      </c>
      <c r="H410" s="31">
        <v>7182601331.000001</v>
      </c>
      <c r="I410" s="31">
        <v>9722954771.0399933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14191953811.720001</v>
      </c>
      <c r="F411" s="31">
        <v>0</v>
      </c>
      <c r="G411" s="31">
        <v>517395204.99999732</v>
      </c>
      <c r="H411" s="31">
        <v>5884078072</v>
      </c>
      <c r="I411" s="31">
        <v>7790480534.7200031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27327733321.130005</v>
      </c>
      <c r="F412" s="31">
        <v>0</v>
      </c>
      <c r="G412" s="31">
        <v>902946715.64000165</v>
      </c>
      <c r="H412" s="31">
        <v>10105664852</v>
      </c>
      <c r="I412" s="31">
        <v>16319121753.490002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15010339855.379999</v>
      </c>
      <c r="F413" s="31">
        <v>0</v>
      </c>
      <c r="G413" s="31">
        <v>556927742.25999999</v>
      </c>
      <c r="H413" s="31">
        <v>6317665380</v>
      </c>
      <c r="I413" s="31">
        <v>8135746733.1199989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23604246241.239998</v>
      </c>
      <c r="F414" s="31">
        <v>0</v>
      </c>
      <c r="G414" s="31">
        <v>845898463.68999922</v>
      </c>
      <c r="H414" s="31">
        <v>9623876690.9999981</v>
      </c>
      <c r="I414" s="31">
        <v>13134471086.550001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23838417180.799999</v>
      </c>
      <c r="F415" s="31">
        <v>0</v>
      </c>
      <c r="G415" s="31">
        <v>876711721.28000009</v>
      </c>
      <c r="H415" s="31">
        <v>10004156046</v>
      </c>
      <c r="I415" s="31">
        <v>12957549413.52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12922477766.779999</v>
      </c>
      <c r="F416" s="31">
        <v>0</v>
      </c>
      <c r="G416" s="31">
        <v>456643193.75000083</v>
      </c>
      <c r="H416" s="31">
        <v>5215522386</v>
      </c>
      <c r="I416" s="31">
        <v>7250312187.0299988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15248657362.279999</v>
      </c>
      <c r="F417" s="31">
        <v>0</v>
      </c>
      <c r="G417" s="31">
        <v>555384507.55000293</v>
      </c>
      <c r="H417" s="31">
        <v>6299946769</v>
      </c>
      <c r="I417" s="31">
        <v>8393326085.7299957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31190964021.970001</v>
      </c>
      <c r="F418" s="31">
        <v>0</v>
      </c>
      <c r="G418" s="31">
        <v>1089935337.6999974</v>
      </c>
      <c r="H418" s="31">
        <v>12297560434.000002</v>
      </c>
      <c r="I418" s="31">
        <v>17803468250.270004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4364504931.54</v>
      </c>
      <c r="F419" s="31">
        <v>0</v>
      </c>
      <c r="G419" s="31">
        <v>135187372.41999996</v>
      </c>
      <c r="H419" s="31">
        <v>1546410246</v>
      </c>
      <c r="I419" s="31">
        <v>2682907313.1199999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5637606149.79</v>
      </c>
      <c r="F420" s="31">
        <v>0</v>
      </c>
      <c r="G420" s="31">
        <v>185316784.8700003</v>
      </c>
      <c r="H420" s="31">
        <v>2108371566.0000002</v>
      </c>
      <c r="I420" s="31">
        <v>3343917798.9200001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14142416156.870001</v>
      </c>
      <c r="F421" s="31">
        <v>0</v>
      </c>
      <c r="G421" s="31">
        <v>507467064.84999579</v>
      </c>
      <c r="H421" s="31">
        <v>5669510610</v>
      </c>
      <c r="I421" s="31">
        <v>7965438482.0200043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17081537357.209997</v>
      </c>
      <c r="F422" s="31">
        <v>0</v>
      </c>
      <c r="G422" s="31">
        <v>629048247.7399981</v>
      </c>
      <c r="H422" s="31">
        <v>7145546705.9999981</v>
      </c>
      <c r="I422" s="31">
        <v>9306942403.4700012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10934942390.009998</v>
      </c>
      <c r="F423" s="31">
        <v>0</v>
      </c>
      <c r="G423" s="31">
        <v>407774090.76999676</v>
      </c>
      <c r="H423" s="31">
        <v>4639317052</v>
      </c>
      <c r="I423" s="31">
        <v>5887851247.2400017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7981320542.5199995</v>
      </c>
      <c r="F424" s="31">
        <v>0</v>
      </c>
      <c r="G424" s="31">
        <v>253399161.57999921</v>
      </c>
      <c r="H424" s="31">
        <v>2816838943</v>
      </c>
      <c r="I424" s="31">
        <v>4911082437.9400005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14269106747.59</v>
      </c>
      <c r="F425" s="31">
        <v>0</v>
      </c>
      <c r="G425" s="31">
        <v>446843648.31000012</v>
      </c>
      <c r="H425" s="31">
        <v>4953295449</v>
      </c>
      <c r="I425" s="31">
        <v>8868967650.2800007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7278042748.2000008</v>
      </c>
      <c r="F426" s="31">
        <v>0</v>
      </c>
      <c r="G426" s="31">
        <v>269500251.489999</v>
      </c>
      <c r="H426" s="31">
        <v>3061247316.9999995</v>
      </c>
      <c r="I426" s="31">
        <v>3947295179.7100024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11292847244.200001</v>
      </c>
      <c r="F427" s="31">
        <v>0</v>
      </c>
      <c r="G427" s="31">
        <v>380253068.35000271</v>
      </c>
      <c r="H427" s="31">
        <v>4289046358.9999995</v>
      </c>
      <c r="I427" s="31">
        <v>6623547816.8499985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11178337992.499998</v>
      </c>
      <c r="F428" s="31">
        <v>0</v>
      </c>
      <c r="G428" s="31">
        <v>398694722.55000055</v>
      </c>
      <c r="H428" s="31">
        <v>4525969240.999999</v>
      </c>
      <c r="I428" s="31">
        <v>6253674028.9499979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18632564608.599998</v>
      </c>
      <c r="F429" s="31">
        <v>0</v>
      </c>
      <c r="G429" s="31">
        <v>685865011.89999568</v>
      </c>
      <c r="H429" s="31">
        <v>7833615681.0000019</v>
      </c>
      <c r="I429" s="31">
        <v>10113083915.700003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3723983238.8199997</v>
      </c>
      <c r="F430" s="31">
        <v>0</v>
      </c>
      <c r="G430" s="31">
        <v>129606006.81000039</v>
      </c>
      <c r="H430" s="31">
        <v>1461752060.9999998</v>
      </c>
      <c r="I430" s="31">
        <v>2132625171.0099995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22075337728.59</v>
      </c>
      <c r="F431" s="31">
        <v>0</v>
      </c>
      <c r="G431" s="31">
        <v>822338412.50999868</v>
      </c>
      <c r="H431" s="31">
        <v>9376854195.0000019</v>
      </c>
      <c r="I431" s="31">
        <v>11876145121.08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19721452297.810001</v>
      </c>
      <c r="F432" s="31">
        <v>0</v>
      </c>
      <c r="G432" s="31">
        <v>702737711.17000127</v>
      </c>
      <c r="H432" s="31">
        <v>7982193393.0000019</v>
      </c>
      <c r="I432" s="31">
        <v>11036521193.639997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5313262305.7700005</v>
      </c>
      <c r="F433" s="31">
        <v>0</v>
      </c>
      <c r="G433" s="31">
        <v>182847608.00000101</v>
      </c>
      <c r="H433" s="31">
        <v>2096795252</v>
      </c>
      <c r="I433" s="31">
        <v>3033619445.7699995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22064343467.82</v>
      </c>
      <c r="F434" s="31">
        <v>0</v>
      </c>
      <c r="G434" s="31">
        <v>789647557.22999406</v>
      </c>
      <c r="H434" s="31">
        <v>9021934049</v>
      </c>
      <c r="I434" s="31">
        <v>12252761861.590004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15002775871.679998</v>
      </c>
      <c r="F435" s="31">
        <v>0</v>
      </c>
      <c r="G435" s="31">
        <v>513022708.71999741</v>
      </c>
      <c r="H435" s="31">
        <v>5846364825</v>
      </c>
      <c r="I435" s="31">
        <v>8643388337.960001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10238757331.869999</v>
      </c>
      <c r="F436" s="31">
        <v>0</v>
      </c>
      <c r="G436" s="31">
        <v>378195422.92000091</v>
      </c>
      <c r="H436" s="31">
        <v>4316297881</v>
      </c>
      <c r="I436" s="31">
        <v>5544264027.9499989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6971693657.7999992</v>
      </c>
      <c r="F437" s="31">
        <v>0</v>
      </c>
      <c r="G437" s="31">
        <v>222611630.19999918</v>
      </c>
      <c r="H437" s="31">
        <v>2471666659</v>
      </c>
      <c r="I437" s="31">
        <v>4277415368.6000004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7610055288.6800003</v>
      </c>
      <c r="F438" s="31">
        <v>0</v>
      </c>
      <c r="G438" s="31">
        <v>216104319.30999956</v>
      </c>
      <c r="H438" s="31">
        <v>2429872834</v>
      </c>
      <c r="I438" s="31">
        <v>4964078135.3700008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47975412848.390007</v>
      </c>
      <c r="F439" s="31">
        <v>0</v>
      </c>
      <c r="G439" s="31">
        <v>1659260394.8599999</v>
      </c>
      <c r="H439" s="31">
        <v>19078333548.999996</v>
      </c>
      <c r="I439" s="31">
        <v>27237818904.53001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2665509316.1500001</v>
      </c>
      <c r="F440" s="31">
        <v>0</v>
      </c>
      <c r="G440" s="31">
        <v>82511623.289999887</v>
      </c>
      <c r="H440" s="31">
        <v>936537663</v>
      </c>
      <c r="I440" s="31">
        <v>1646460029.8600001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22397881574.899994</v>
      </c>
      <c r="F441" s="31">
        <v>0</v>
      </c>
      <c r="G441" s="31">
        <v>826788075.31999695</v>
      </c>
      <c r="H441" s="31">
        <v>9407820324.0000019</v>
      </c>
      <c r="I441" s="31">
        <v>12163273175.579996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7919327290.8599997</v>
      </c>
      <c r="F442" s="31">
        <v>0</v>
      </c>
      <c r="G442" s="31">
        <v>248846620.48000029</v>
      </c>
      <c r="H442" s="31">
        <v>2784816655.9999995</v>
      </c>
      <c r="I442" s="31">
        <v>4885664014.3799992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12304544765.989998</v>
      </c>
      <c r="F443" s="31">
        <v>0</v>
      </c>
      <c r="G443" s="31">
        <v>447872477.03000224</v>
      </c>
      <c r="H443" s="31">
        <v>5112993625</v>
      </c>
      <c r="I443" s="31">
        <v>6743678663.9599953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5381371429.6100006</v>
      </c>
      <c r="F444" s="31">
        <v>0</v>
      </c>
      <c r="G444" s="31">
        <v>168572690.53999889</v>
      </c>
      <c r="H444" s="31">
        <v>1921722882.9999998</v>
      </c>
      <c r="I444" s="31">
        <v>3291075856.0700016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20107356476.100002</v>
      </c>
      <c r="F445" s="31">
        <v>0</v>
      </c>
      <c r="G445" s="31">
        <v>646281038.76999974</v>
      </c>
      <c r="H445" s="31">
        <v>7415405738.000001</v>
      </c>
      <c r="I445" s="31">
        <v>12045669699.330002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12821059739.190002</v>
      </c>
      <c r="F446" s="31">
        <v>0</v>
      </c>
      <c r="G446" s="31">
        <v>510502089.50000131</v>
      </c>
      <c r="H446" s="31">
        <v>5758996866</v>
      </c>
      <c r="I446" s="31">
        <v>6551560783.6900005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20997937121.359997</v>
      </c>
      <c r="F447" s="31">
        <v>0</v>
      </c>
      <c r="G447" s="31">
        <v>773186382.62999558</v>
      </c>
      <c r="H447" s="31">
        <v>8824680832</v>
      </c>
      <c r="I447" s="31">
        <v>11400069906.73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12748803957.98</v>
      </c>
      <c r="F448" s="31">
        <v>0</v>
      </c>
      <c r="G448" s="31">
        <v>471149601.13999766</v>
      </c>
      <c r="H448" s="31">
        <v>5374607875</v>
      </c>
      <c r="I448" s="31">
        <v>6903046481.8400021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6117165498.9499998</v>
      </c>
      <c r="F449" s="31">
        <v>0</v>
      </c>
      <c r="G449" s="31">
        <v>203166868.94000083</v>
      </c>
      <c r="H449" s="31">
        <v>2291832173</v>
      </c>
      <c r="I449" s="31">
        <v>3622166457.0099993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721316801145.71008</v>
      </c>
      <c r="F450" s="35">
        <v>0</v>
      </c>
      <c r="G450" s="35">
        <v>25454150001.729939</v>
      </c>
      <c r="H450" s="35">
        <v>281612825660</v>
      </c>
      <c r="I450" s="35">
        <v>414249825483.9801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231222329089.25</v>
      </c>
      <c r="F451" s="31">
        <v>0</v>
      </c>
      <c r="G451" s="31">
        <v>4229748574.0899687</v>
      </c>
      <c r="H451" s="31">
        <v>87753793190</v>
      </c>
      <c r="I451" s="31">
        <v>139238787325.16003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54726142957.150002</v>
      </c>
      <c r="F452" s="31">
        <v>0</v>
      </c>
      <c r="G452" s="31">
        <v>966994446.18999505</v>
      </c>
      <c r="H452" s="31">
        <v>23035516229</v>
      </c>
      <c r="I452" s="31">
        <v>30723632281.960007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34403253013.720001</v>
      </c>
      <c r="F453" s="31">
        <v>0</v>
      </c>
      <c r="G453" s="31">
        <v>630084659.7900064</v>
      </c>
      <c r="H453" s="31">
        <v>14958735162</v>
      </c>
      <c r="I453" s="31">
        <v>18814433191.929996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11684452603.01</v>
      </c>
      <c r="F454" s="31">
        <v>0</v>
      </c>
      <c r="G454" s="31">
        <v>218550796.78999984</v>
      </c>
      <c r="H454" s="31">
        <v>5178898925.999999</v>
      </c>
      <c r="I454" s="31">
        <v>6287002880.2200022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10285626945.85</v>
      </c>
      <c r="F455" s="31">
        <v>0</v>
      </c>
      <c r="G455" s="31">
        <v>192772692.09999856</v>
      </c>
      <c r="H455" s="31">
        <v>4571097782</v>
      </c>
      <c r="I455" s="31">
        <v>5521756471.7500019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21730797079.630005</v>
      </c>
      <c r="F456" s="31">
        <v>0</v>
      </c>
      <c r="G456" s="31">
        <v>422746045.29000151</v>
      </c>
      <c r="H456" s="31">
        <v>10030176329</v>
      </c>
      <c r="I456" s="31">
        <v>11277874705.340004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19270537730.25</v>
      </c>
      <c r="F457" s="31">
        <v>0</v>
      </c>
      <c r="G457" s="31">
        <v>353777552.40000165</v>
      </c>
      <c r="H457" s="31">
        <v>8341967136</v>
      </c>
      <c r="I457" s="31">
        <v>10574793041.849998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15238493402.329998</v>
      </c>
      <c r="F458" s="31">
        <v>0</v>
      </c>
      <c r="G458" s="31">
        <v>290724534.66999918</v>
      </c>
      <c r="H458" s="31">
        <v>6835882406</v>
      </c>
      <c r="I458" s="31">
        <v>8111886461.6599979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20728532189.480003</v>
      </c>
      <c r="F459" s="31">
        <v>0</v>
      </c>
      <c r="G459" s="31">
        <v>381015956.81000078</v>
      </c>
      <c r="H459" s="31">
        <v>9030226668</v>
      </c>
      <c r="I459" s="31">
        <v>11317289564.670002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15455754417.470001</v>
      </c>
      <c r="F460" s="31">
        <v>0</v>
      </c>
      <c r="G460" s="31">
        <v>285403078.63000202</v>
      </c>
      <c r="H460" s="31">
        <v>6777558615</v>
      </c>
      <c r="I460" s="31">
        <v>8392792723.8400002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15727902380.139999</v>
      </c>
      <c r="F461" s="31">
        <v>0</v>
      </c>
      <c r="G461" s="31">
        <v>296875141.10999984</v>
      </c>
      <c r="H461" s="31">
        <v>7075719212.9999981</v>
      </c>
      <c r="I461" s="31">
        <v>8355308026.0300007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7465780241.1400003</v>
      </c>
      <c r="F462" s="31">
        <v>0</v>
      </c>
      <c r="G462" s="31">
        <v>129274155.4400011</v>
      </c>
      <c r="H462" s="31">
        <v>3037371105</v>
      </c>
      <c r="I462" s="31">
        <v>4299134980.6999989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2930996677.9899998</v>
      </c>
      <c r="F463" s="31">
        <v>0</v>
      </c>
      <c r="G463" s="31">
        <v>45046711.020000018</v>
      </c>
      <c r="H463" s="31">
        <v>1061872497</v>
      </c>
      <c r="I463" s="31">
        <v>1824077469.9699998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7390801458.1999998</v>
      </c>
      <c r="F464" s="31">
        <v>0</v>
      </c>
      <c r="G464" s="31">
        <v>131588371.92000046</v>
      </c>
      <c r="H464" s="31">
        <v>3063406175</v>
      </c>
      <c r="I464" s="31">
        <v>4195806911.2799997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15944825194.979998</v>
      </c>
      <c r="F465" s="31">
        <v>0</v>
      </c>
      <c r="G465" s="31">
        <v>294833187.92000037</v>
      </c>
      <c r="H465" s="31">
        <v>7000665961</v>
      </c>
      <c r="I465" s="31">
        <v>8649326046.0599976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5995070316.5699997</v>
      </c>
      <c r="F466" s="31">
        <v>0</v>
      </c>
      <c r="G466" s="31">
        <v>107728466.73999971</v>
      </c>
      <c r="H466" s="31">
        <v>2533000525.9999995</v>
      </c>
      <c r="I466" s="31">
        <v>3354341323.8300004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12063999032.1</v>
      </c>
      <c r="F467" s="31">
        <v>0</v>
      </c>
      <c r="G467" s="31">
        <v>226112203.2599999</v>
      </c>
      <c r="H467" s="31">
        <v>5344707245</v>
      </c>
      <c r="I467" s="31">
        <v>6493179583.8400002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11193735045.720001</v>
      </c>
      <c r="F468" s="31">
        <v>0</v>
      </c>
      <c r="G468" s="31">
        <v>208749420.51999894</v>
      </c>
      <c r="H468" s="31">
        <v>4950035536.999999</v>
      </c>
      <c r="I468" s="31">
        <v>6034950088.2000036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18330445643.549999</v>
      </c>
      <c r="F469" s="31">
        <v>0</v>
      </c>
      <c r="G469" s="31">
        <v>385669133.68999928</v>
      </c>
      <c r="H469" s="31">
        <v>9126511394</v>
      </c>
      <c r="I469" s="31">
        <v>8818265115.8600006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6857138649.75</v>
      </c>
      <c r="F470" s="31">
        <v>0</v>
      </c>
      <c r="G470" s="31">
        <v>117158569.94000022</v>
      </c>
      <c r="H470" s="31">
        <v>2754046724</v>
      </c>
      <c r="I470" s="31">
        <v>3985933355.8099995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14000787921.480001</v>
      </c>
      <c r="F471" s="31">
        <v>0</v>
      </c>
      <c r="G471" s="31">
        <v>266258229.17000073</v>
      </c>
      <c r="H471" s="31">
        <v>6317449430.999999</v>
      </c>
      <c r="I471" s="31">
        <v>7417080261.3100023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10288815868.92</v>
      </c>
      <c r="F472" s="31">
        <v>0</v>
      </c>
      <c r="G472" s="31">
        <v>181968904.67999983</v>
      </c>
      <c r="H472" s="31">
        <v>4298558523.999999</v>
      </c>
      <c r="I472" s="31">
        <v>5808288440.2400007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10218233462.580002</v>
      </c>
      <c r="F473" s="31">
        <v>0</v>
      </c>
      <c r="G473" s="31">
        <v>192587058.62999913</v>
      </c>
      <c r="H473" s="31">
        <v>4568427410</v>
      </c>
      <c r="I473" s="31">
        <v>5457218993.9500027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10592647614.23</v>
      </c>
      <c r="F474" s="31">
        <v>0</v>
      </c>
      <c r="G474" s="31">
        <v>188664035.77000034</v>
      </c>
      <c r="H474" s="31">
        <v>4479786034</v>
      </c>
      <c r="I474" s="31">
        <v>5924197544.4599991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8812532790.0299988</v>
      </c>
      <c r="F475" s="31">
        <v>0</v>
      </c>
      <c r="G475" s="31">
        <v>139978937.06000102</v>
      </c>
      <c r="H475" s="31">
        <v>3308683010.9999995</v>
      </c>
      <c r="I475" s="31">
        <v>5363870841.9699974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592559631725.52002</v>
      </c>
      <c r="F476" s="35">
        <v>0</v>
      </c>
      <c r="G476" s="35">
        <v>10884310863.629974</v>
      </c>
      <c r="H476" s="35">
        <v>245434093230</v>
      </c>
      <c r="I476" s="35">
        <v>336241227631.89001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71823835341.899994</v>
      </c>
      <c r="F477" s="31">
        <v>591349598.28000009</v>
      </c>
      <c r="G477" s="31">
        <v>2541984851.1400123</v>
      </c>
      <c r="H477" s="31">
        <v>30483301472.000008</v>
      </c>
      <c r="I477" s="31">
        <v>38207199420.479973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7102868018.8200006</v>
      </c>
      <c r="F478" s="31">
        <v>0</v>
      </c>
      <c r="G478" s="31">
        <v>216368069.12000042</v>
      </c>
      <c r="H478" s="31">
        <v>3080732744</v>
      </c>
      <c r="I478" s="31">
        <v>3805767205.6999998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12803129403.889999</v>
      </c>
      <c r="F479" s="31">
        <v>0</v>
      </c>
      <c r="G479" s="31">
        <v>408647566.48999661</v>
      </c>
      <c r="H479" s="31">
        <v>5752321875.000001</v>
      </c>
      <c r="I479" s="31">
        <v>6642159962.4000025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3752854640.3899994</v>
      </c>
      <c r="F480" s="31">
        <v>31789466.370000001</v>
      </c>
      <c r="G480" s="31">
        <v>103893448.10999894</v>
      </c>
      <c r="H480" s="31">
        <v>1456512222.0000002</v>
      </c>
      <c r="I480" s="31">
        <v>2160659503.9100008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6504300648.3699989</v>
      </c>
      <c r="F481" s="31">
        <v>0</v>
      </c>
      <c r="G481" s="31">
        <v>202903805.73000035</v>
      </c>
      <c r="H481" s="31">
        <v>2890627498.0000005</v>
      </c>
      <c r="I481" s="31">
        <v>3410769344.639998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6731660520.0499992</v>
      </c>
      <c r="F482" s="31">
        <v>0</v>
      </c>
      <c r="G482" s="31">
        <v>200717648.48999938</v>
      </c>
      <c r="H482" s="31">
        <v>2859917153.9999995</v>
      </c>
      <c r="I482" s="31">
        <v>3671025717.5599999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10451803379.790001</v>
      </c>
      <c r="F483" s="31">
        <v>0</v>
      </c>
      <c r="G483" s="31">
        <v>329516921.59000021</v>
      </c>
      <c r="H483" s="31">
        <v>4717404277</v>
      </c>
      <c r="I483" s="31">
        <v>5404882181.2000008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7845785317.7399998</v>
      </c>
      <c r="F484" s="31">
        <v>0</v>
      </c>
      <c r="G484" s="31">
        <v>255371528.21000126</v>
      </c>
      <c r="H484" s="31">
        <v>3612098801</v>
      </c>
      <c r="I484" s="31">
        <v>3978314988.5299988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3291357185.3500004</v>
      </c>
      <c r="F485" s="31">
        <v>0</v>
      </c>
      <c r="G485" s="31">
        <v>93820789.399999559</v>
      </c>
      <c r="H485" s="31">
        <v>1340398401</v>
      </c>
      <c r="I485" s="31">
        <v>1857137994.9500008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3554362710.3600006</v>
      </c>
      <c r="F486" s="31">
        <v>0</v>
      </c>
      <c r="G486" s="31">
        <v>128554097.32999986</v>
      </c>
      <c r="H486" s="31">
        <v>1847500359</v>
      </c>
      <c r="I486" s="31">
        <v>1578308254.0300007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2510068398.8700004</v>
      </c>
      <c r="F487" s="31">
        <v>0</v>
      </c>
      <c r="G487" s="31">
        <v>72306574.209999502</v>
      </c>
      <c r="H487" s="31">
        <v>1043369527</v>
      </c>
      <c r="I487" s="31">
        <v>1394392297.6600008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7046936425.6099997</v>
      </c>
      <c r="F488" s="31">
        <v>0</v>
      </c>
      <c r="G488" s="31">
        <v>205539450.26000151</v>
      </c>
      <c r="H488" s="31">
        <v>2921084563</v>
      </c>
      <c r="I488" s="31">
        <v>3920312412.3499985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4320296865.2399998</v>
      </c>
      <c r="F489" s="31">
        <v>0</v>
      </c>
      <c r="G489" s="31">
        <v>115008108.89999922</v>
      </c>
      <c r="H489" s="31">
        <v>1667809991.9999998</v>
      </c>
      <c r="I489" s="31">
        <v>2537478764.3400011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5437660287.3099985</v>
      </c>
      <c r="F490" s="31">
        <v>0</v>
      </c>
      <c r="G490" s="31">
        <v>176567785.4799991</v>
      </c>
      <c r="H490" s="31">
        <v>2518189693</v>
      </c>
      <c r="I490" s="31">
        <v>2742902808.829999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16305277098.240002</v>
      </c>
      <c r="F491" s="31">
        <v>98697415.769999996</v>
      </c>
      <c r="G491" s="31">
        <v>482057431.52000058</v>
      </c>
      <c r="H491" s="31">
        <v>6843227721.999999</v>
      </c>
      <c r="I491" s="31">
        <v>8881294528.9500008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2634144243.6400003</v>
      </c>
      <c r="F492" s="31">
        <v>0</v>
      </c>
      <c r="G492" s="31">
        <v>81071623.090000883</v>
      </c>
      <c r="H492" s="31">
        <v>1157497616</v>
      </c>
      <c r="I492" s="31">
        <v>1395575004.5499992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6343564239.3800011</v>
      </c>
      <c r="F493" s="31">
        <v>0</v>
      </c>
      <c r="G493" s="31">
        <v>195752828.66000101</v>
      </c>
      <c r="H493" s="31">
        <v>2788316162</v>
      </c>
      <c r="I493" s="31">
        <v>3359495248.7200003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4266580585.9200001</v>
      </c>
      <c r="F494" s="31">
        <v>0</v>
      </c>
      <c r="G494" s="31">
        <v>134663072.17000005</v>
      </c>
      <c r="H494" s="31">
        <v>1929028525</v>
      </c>
      <c r="I494" s="31">
        <v>2202888988.75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6722461366.7299995</v>
      </c>
      <c r="F495" s="31">
        <v>0</v>
      </c>
      <c r="G495" s="31">
        <v>208236386.66999993</v>
      </c>
      <c r="H495" s="31">
        <v>2977759933.0000005</v>
      </c>
      <c r="I495" s="31">
        <v>3536465047.059999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5283163847.2399998</v>
      </c>
      <c r="F496" s="31">
        <v>0</v>
      </c>
      <c r="G496" s="31">
        <v>159180701.38999963</v>
      </c>
      <c r="H496" s="31">
        <v>2279156133</v>
      </c>
      <c r="I496" s="31">
        <v>2844827012.8500004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3934436134.9700003</v>
      </c>
      <c r="F497" s="31">
        <v>0</v>
      </c>
      <c r="G497" s="31">
        <v>117970652.54999946</v>
      </c>
      <c r="H497" s="31">
        <v>1666227309</v>
      </c>
      <c r="I497" s="31">
        <v>2150238173.420001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4529772190.1400003</v>
      </c>
      <c r="F498" s="31">
        <v>50093773.469999991</v>
      </c>
      <c r="G498" s="31">
        <v>130188606.07000063</v>
      </c>
      <c r="H498" s="31">
        <v>1858324073</v>
      </c>
      <c r="I498" s="31">
        <v>2491165737.5999994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3435215694.1500001</v>
      </c>
      <c r="F499" s="31">
        <v>0</v>
      </c>
      <c r="G499" s="31">
        <v>93473460.8499998</v>
      </c>
      <c r="H499" s="31">
        <v>1342508217</v>
      </c>
      <c r="I499" s="31">
        <v>1999234016.3000002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4855815755.0299997</v>
      </c>
      <c r="F500" s="31">
        <v>0</v>
      </c>
      <c r="G500" s="31">
        <v>143898045.39999977</v>
      </c>
      <c r="H500" s="31">
        <v>2064295826.9999998</v>
      </c>
      <c r="I500" s="31">
        <v>2647621882.6300001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13132629804.939999</v>
      </c>
      <c r="F501" s="31">
        <v>0</v>
      </c>
      <c r="G501" s="31">
        <v>441950679.41000223</v>
      </c>
      <c r="H501" s="31">
        <v>6328913026</v>
      </c>
      <c r="I501" s="31">
        <v>6361766099.5299969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2428743504.0699997</v>
      </c>
      <c r="F502" s="31">
        <v>0</v>
      </c>
      <c r="G502" s="31">
        <v>74186254.600000128</v>
      </c>
      <c r="H502" s="31">
        <v>1065332058.0000001</v>
      </c>
      <c r="I502" s="31">
        <v>1289225191.4699998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1996286329.26</v>
      </c>
      <c r="F503" s="31">
        <v>0</v>
      </c>
      <c r="G503" s="31">
        <v>67627792.340000227</v>
      </c>
      <c r="H503" s="31">
        <v>958614721.99999988</v>
      </c>
      <c r="I503" s="31">
        <v>970043814.91999996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11046864894.77</v>
      </c>
      <c r="F504" s="31">
        <v>0</v>
      </c>
      <c r="G504" s="31">
        <v>337117387.18999904</v>
      </c>
      <c r="H504" s="31">
        <v>4798109469</v>
      </c>
      <c r="I504" s="31">
        <v>5911638038.5800018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5909813322.4599991</v>
      </c>
      <c r="F505" s="31">
        <v>98993328.300000012</v>
      </c>
      <c r="G505" s="31">
        <v>187907188.37999952</v>
      </c>
      <c r="H505" s="31">
        <v>2650423048.9999995</v>
      </c>
      <c r="I505" s="31">
        <v>2972489756.7800002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3463371057.7700005</v>
      </c>
      <c r="F506" s="31">
        <v>0</v>
      </c>
      <c r="G506" s="31">
        <v>99766314.720000431</v>
      </c>
      <c r="H506" s="31">
        <v>1423740223</v>
      </c>
      <c r="I506" s="31">
        <v>1939864520.0500002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249465059212.39999</v>
      </c>
      <c r="F507" s="35">
        <v>870923582.19000006</v>
      </c>
      <c r="G507" s="35">
        <v>8006249069.4700098</v>
      </c>
      <c r="H507" s="35">
        <v>108322742642</v>
      </c>
      <c r="I507" s="35">
        <v>132265143918.73999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257495076033.73004</v>
      </c>
      <c r="F508" s="31">
        <v>0</v>
      </c>
      <c r="G508" s="31">
        <v>5722137965.4400158</v>
      </c>
      <c r="H508" s="31">
        <v>93396056546</v>
      </c>
      <c r="I508" s="31">
        <v>158376881522.29004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28097502731.009995</v>
      </c>
      <c r="F509" s="31">
        <v>0</v>
      </c>
      <c r="G509" s="31">
        <v>585325739.57999671</v>
      </c>
      <c r="H509" s="31">
        <v>10865648232</v>
      </c>
      <c r="I509" s="31">
        <v>16646528759.429996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10934958209.119999</v>
      </c>
      <c r="F510" s="31">
        <v>0</v>
      </c>
      <c r="G510" s="31">
        <v>248664698.9200007</v>
      </c>
      <c r="H510" s="31">
        <v>4639885999</v>
      </c>
      <c r="I510" s="31">
        <v>6046407511.1999989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10523669860.960001</v>
      </c>
      <c r="F511" s="31">
        <v>0</v>
      </c>
      <c r="G511" s="31">
        <v>259802479.19000077</v>
      </c>
      <c r="H511" s="31">
        <v>4722681331</v>
      </c>
      <c r="I511" s="31">
        <v>5541186050.7700005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51725725147.860001</v>
      </c>
      <c r="F512" s="31">
        <v>0</v>
      </c>
      <c r="G512" s="31">
        <v>1091675945.3299968</v>
      </c>
      <c r="H512" s="31">
        <v>20169371947</v>
      </c>
      <c r="I512" s="31">
        <v>30464677255.530006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9152266775.7199993</v>
      </c>
      <c r="F513" s="31">
        <v>0</v>
      </c>
      <c r="G513" s="31">
        <v>189721373.62000102</v>
      </c>
      <c r="H513" s="31">
        <v>3530074559.999999</v>
      </c>
      <c r="I513" s="31">
        <v>5432470842.0999994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27788041741.540005</v>
      </c>
      <c r="F514" s="31">
        <v>0</v>
      </c>
      <c r="G514" s="31">
        <v>602672231.48999786</v>
      </c>
      <c r="H514" s="31">
        <v>11123403225</v>
      </c>
      <c r="I514" s="31">
        <v>16061966285.050007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35903719201.470001</v>
      </c>
      <c r="F515" s="31">
        <v>0</v>
      </c>
      <c r="G515" s="31">
        <v>775963407.90999806</v>
      </c>
      <c r="H515" s="31">
        <v>14445913437</v>
      </c>
      <c r="I515" s="31">
        <v>20681842356.560005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11239393814.17</v>
      </c>
      <c r="F516" s="31">
        <v>0</v>
      </c>
      <c r="G516" s="31">
        <v>243214298.89999875</v>
      </c>
      <c r="H516" s="31">
        <v>4461126040</v>
      </c>
      <c r="I516" s="31">
        <v>6535053475.2700005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7113867613.4900007</v>
      </c>
      <c r="F517" s="31">
        <v>0</v>
      </c>
      <c r="G517" s="31">
        <v>173069999.41999966</v>
      </c>
      <c r="H517" s="31">
        <v>3169951052</v>
      </c>
      <c r="I517" s="31">
        <v>3770846562.0700006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68864834019.259995</v>
      </c>
      <c r="F518" s="31">
        <v>0</v>
      </c>
      <c r="G518" s="31">
        <v>1479602358.7399983</v>
      </c>
      <c r="H518" s="31">
        <v>27353015326</v>
      </c>
      <c r="I518" s="31">
        <v>40032216334.519997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9983865803.9200001</v>
      </c>
      <c r="F519" s="31">
        <v>0</v>
      </c>
      <c r="G519" s="31">
        <v>245615635.77999774</v>
      </c>
      <c r="H519" s="31">
        <v>4403240831</v>
      </c>
      <c r="I519" s="31">
        <v>5335009337.1400032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10398796957.380001</v>
      </c>
      <c r="F520" s="31">
        <v>0</v>
      </c>
      <c r="G520" s="31">
        <v>220464796.06000084</v>
      </c>
      <c r="H520" s="31">
        <v>4123022915</v>
      </c>
      <c r="I520" s="31">
        <v>6055309246.3199997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38985562418.779999</v>
      </c>
      <c r="F521" s="31">
        <v>0</v>
      </c>
      <c r="G521" s="31">
        <v>949096604.24000132</v>
      </c>
      <c r="H521" s="31">
        <v>17341429881</v>
      </c>
      <c r="I521" s="31">
        <v>20695035933.540001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15131699122.25</v>
      </c>
      <c r="F522" s="31">
        <v>0</v>
      </c>
      <c r="G522" s="31">
        <v>350689898.41000104</v>
      </c>
      <c r="H522" s="31">
        <v>6542793319</v>
      </c>
      <c r="I522" s="31">
        <v>8238215904.8399982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38905683112.079994</v>
      </c>
      <c r="F523" s="31">
        <v>0</v>
      </c>
      <c r="G523" s="31">
        <v>861874379.89999783</v>
      </c>
      <c r="H523" s="31">
        <v>16056562856</v>
      </c>
      <c r="I523" s="31">
        <v>21987245876.179993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18701527197.09</v>
      </c>
      <c r="F524" s="31">
        <v>0</v>
      </c>
      <c r="G524" s="31">
        <v>422493014.1599983</v>
      </c>
      <c r="H524" s="31">
        <v>7835529446.999999</v>
      </c>
      <c r="I524" s="31">
        <v>10443504735.93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13339107295.630001</v>
      </c>
      <c r="F525" s="31">
        <v>0</v>
      </c>
      <c r="G525" s="31">
        <v>316297073.94999754</v>
      </c>
      <c r="H525" s="31">
        <v>5761368654.999999</v>
      </c>
      <c r="I525" s="31">
        <v>7261441566.6800051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24878014295.98</v>
      </c>
      <c r="F526" s="31">
        <v>0</v>
      </c>
      <c r="G526" s="31">
        <v>575436022.20000124</v>
      </c>
      <c r="H526" s="31">
        <v>10601370480</v>
      </c>
      <c r="I526" s="31">
        <v>13701207793.779999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10036853767.690001</v>
      </c>
      <c r="F527" s="31">
        <v>0</v>
      </c>
      <c r="G527" s="31">
        <v>215820105.50000134</v>
      </c>
      <c r="H527" s="31">
        <v>4028894674.999999</v>
      </c>
      <c r="I527" s="31">
        <v>5792138987.1899996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58576187160.669991</v>
      </c>
      <c r="F528" s="31">
        <v>0</v>
      </c>
      <c r="G528" s="31">
        <v>1246483152.1100068</v>
      </c>
      <c r="H528" s="31">
        <v>23219373327</v>
      </c>
      <c r="I528" s="31">
        <v>34110330681.559982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24845924606.259998</v>
      </c>
      <c r="F529" s="31">
        <v>0</v>
      </c>
      <c r="G529" s="31">
        <v>607885665.1700027</v>
      </c>
      <c r="H529" s="31">
        <v>11319974342</v>
      </c>
      <c r="I529" s="31">
        <v>12918064599.089996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17045600967.279999</v>
      </c>
      <c r="F530" s="31">
        <v>0</v>
      </c>
      <c r="G530" s="31">
        <v>394040340.59999883</v>
      </c>
      <c r="H530" s="31">
        <v>7329372673.9999981</v>
      </c>
      <c r="I530" s="31">
        <v>9322187952.6800022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21281990909.639999</v>
      </c>
      <c r="F531" s="31">
        <v>0</v>
      </c>
      <c r="G531" s="31">
        <v>474469306.6999976</v>
      </c>
      <c r="H531" s="31">
        <v>8682260993</v>
      </c>
      <c r="I531" s="31">
        <v>12125260609.940002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12843989841.02</v>
      </c>
      <c r="F532" s="31">
        <v>0</v>
      </c>
      <c r="G532" s="31">
        <v>288476330.00000018</v>
      </c>
      <c r="H532" s="31">
        <v>5295188489.999999</v>
      </c>
      <c r="I532" s="31">
        <v>7260325021.0200014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4444268981.2599993</v>
      </c>
      <c r="F533" s="31">
        <v>0</v>
      </c>
      <c r="G533" s="31">
        <v>117918256.13000092</v>
      </c>
      <c r="H533" s="31">
        <v>2160134124</v>
      </c>
      <c r="I533" s="31">
        <v>2166216601.1299982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26429355116.440002</v>
      </c>
      <c r="F534" s="31">
        <v>0</v>
      </c>
      <c r="G534" s="31">
        <v>538420690.12000406</v>
      </c>
      <c r="H534" s="31">
        <v>10015839617</v>
      </c>
      <c r="I534" s="31">
        <v>15875094809.32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56290898384.309998</v>
      </c>
      <c r="F535" s="31">
        <v>0</v>
      </c>
      <c r="G535" s="31">
        <v>1415872153.4999964</v>
      </c>
      <c r="H535" s="31">
        <v>26095026242.000008</v>
      </c>
      <c r="I535" s="31">
        <v>28779999988.80999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22675889871.43</v>
      </c>
      <c r="F536" s="31">
        <v>0</v>
      </c>
      <c r="G536" s="31">
        <v>581218188.11999834</v>
      </c>
      <c r="H536" s="31">
        <v>10798842467</v>
      </c>
      <c r="I536" s="31">
        <v>11295829216.310001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20483752773.82</v>
      </c>
      <c r="F537" s="31">
        <v>0</v>
      </c>
      <c r="G537" s="31">
        <v>485938850.04999816</v>
      </c>
      <c r="H537" s="31">
        <v>8963453239.0000019</v>
      </c>
      <c r="I537" s="31">
        <v>11034360684.769999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964118023731.26001</v>
      </c>
      <c r="F538" s="35">
        <v>0</v>
      </c>
      <c r="G538" s="35">
        <v>21680360961.240005</v>
      </c>
      <c r="H538" s="35">
        <v>388450806269</v>
      </c>
      <c r="I538" s="35">
        <v>553986856501.02002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5086865685.2300005</v>
      </c>
      <c r="F539" s="31">
        <v>0</v>
      </c>
      <c r="G539" s="31">
        <v>576345077.07000196</v>
      </c>
      <c r="H539" s="31">
        <v>1579429657.0000005</v>
      </c>
      <c r="I539" s="31">
        <v>2931090951.1599984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2116810794.49</v>
      </c>
      <c r="F540" s="31">
        <v>0</v>
      </c>
      <c r="G540" s="31">
        <v>268507046.77000082</v>
      </c>
      <c r="H540" s="31">
        <v>729984189.99999976</v>
      </c>
      <c r="I540" s="31">
        <v>1118319557.7199996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4776233051.8999996</v>
      </c>
      <c r="F541" s="31">
        <v>0</v>
      </c>
      <c r="G541" s="31">
        <v>653941238.86999965</v>
      </c>
      <c r="H541" s="31">
        <v>1770116220.000001</v>
      </c>
      <c r="I541" s="31">
        <v>2352175593.0299988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6500527388.25</v>
      </c>
      <c r="F542" s="31">
        <v>0</v>
      </c>
      <c r="G542" s="31">
        <v>785185990.0400002</v>
      </c>
      <c r="H542" s="31">
        <v>2146503057.000001</v>
      </c>
      <c r="I542" s="31">
        <v>3568838341.2099991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5093708727.3800001</v>
      </c>
      <c r="F543" s="31">
        <v>0</v>
      </c>
      <c r="G543" s="31">
        <v>634436090.11000073</v>
      </c>
      <c r="H543" s="31">
        <v>1718733694</v>
      </c>
      <c r="I543" s="31">
        <v>2740538943.2699995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1174200695.3199999</v>
      </c>
      <c r="F544" s="31">
        <v>0</v>
      </c>
      <c r="G544" s="31">
        <v>125849710.66000113</v>
      </c>
      <c r="H544" s="31">
        <v>354354839.99999988</v>
      </c>
      <c r="I544" s="31">
        <v>693996144.65999889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1288130515.4999998</v>
      </c>
      <c r="F545" s="31">
        <v>0</v>
      </c>
      <c r="G545" s="31">
        <v>145666111.57000017</v>
      </c>
      <c r="H545" s="31">
        <v>392972486.99999994</v>
      </c>
      <c r="I545" s="31">
        <v>749491916.92999959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1702562479.0399997</v>
      </c>
      <c r="F546" s="31">
        <v>0</v>
      </c>
      <c r="G546" s="31">
        <v>225554220.73999938</v>
      </c>
      <c r="H546" s="31">
        <v>588903961</v>
      </c>
      <c r="I546" s="31">
        <v>888104297.30000043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2532357222.9599996</v>
      </c>
      <c r="F547" s="31">
        <v>0</v>
      </c>
      <c r="G547" s="31">
        <v>393526752.60999829</v>
      </c>
      <c r="H547" s="31">
        <v>1076318291.0000007</v>
      </c>
      <c r="I547" s="31">
        <v>1062512179.3500006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4306463430.0300007</v>
      </c>
      <c r="F548" s="31">
        <v>0</v>
      </c>
      <c r="G548" s="31">
        <v>547181670.39000213</v>
      </c>
      <c r="H548" s="31">
        <v>1528675281.9999995</v>
      </c>
      <c r="I548" s="31">
        <v>2230606477.6399989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8708908939.3400002</v>
      </c>
      <c r="F549" s="31">
        <v>0</v>
      </c>
      <c r="G549" s="31">
        <v>1127252345.5299988</v>
      </c>
      <c r="H549" s="31">
        <v>3615068182.0700026</v>
      </c>
      <c r="I549" s="31">
        <v>3966588411.7399988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8998353798.9799995</v>
      </c>
      <c r="F550" s="31">
        <v>0</v>
      </c>
      <c r="G550" s="31">
        <v>991650064.50999439</v>
      </c>
      <c r="H550" s="31">
        <v>2737720265.9999995</v>
      </c>
      <c r="I550" s="31">
        <v>5268983468.470005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8915510319.3500004</v>
      </c>
      <c r="F551" s="31">
        <v>0</v>
      </c>
      <c r="G551" s="31">
        <v>1169686419.6199968</v>
      </c>
      <c r="H551" s="31">
        <v>3277787566.0000024</v>
      </c>
      <c r="I551" s="31">
        <v>4468036333.7300014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4402271456.8599997</v>
      </c>
      <c r="F552" s="31">
        <v>0</v>
      </c>
      <c r="G552" s="31">
        <v>591794513.00000298</v>
      </c>
      <c r="H552" s="31">
        <v>1602167501.0000005</v>
      </c>
      <c r="I552" s="31">
        <v>2208309442.8599963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2646415206.3000002</v>
      </c>
      <c r="F553" s="31">
        <v>0</v>
      </c>
      <c r="G553" s="31">
        <v>269440806.14000064</v>
      </c>
      <c r="H553" s="31">
        <v>736044449.99999988</v>
      </c>
      <c r="I553" s="31">
        <v>1640929950.1599994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13165426428.550001</v>
      </c>
      <c r="F554" s="31">
        <v>0</v>
      </c>
      <c r="G554" s="31">
        <v>1526796642.6500201</v>
      </c>
      <c r="H554" s="31">
        <v>6853216314.0200005</v>
      </c>
      <c r="I554" s="31">
        <v>4785413471.8799801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4733355650.3400002</v>
      </c>
      <c r="F555" s="31">
        <v>0</v>
      </c>
      <c r="G555" s="31">
        <v>607772135.87999988</v>
      </c>
      <c r="H555" s="31">
        <v>1691837709</v>
      </c>
      <c r="I555" s="31">
        <v>2433745805.46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5084101816.3199997</v>
      </c>
      <c r="F556" s="31">
        <v>0</v>
      </c>
      <c r="G556" s="31">
        <v>676662657.400002</v>
      </c>
      <c r="H556" s="31">
        <v>1858823303.999999</v>
      </c>
      <c r="I556" s="31">
        <v>2548615854.9199991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8026778508.6400003</v>
      </c>
      <c r="F557" s="31">
        <v>0</v>
      </c>
      <c r="G557" s="31">
        <v>1132232384.5100024</v>
      </c>
      <c r="H557" s="31">
        <v>3119416581.000001</v>
      </c>
      <c r="I557" s="31">
        <v>3775129543.1299973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4042698456.7400002</v>
      </c>
      <c r="F558" s="31">
        <v>0</v>
      </c>
      <c r="G558" s="31">
        <v>538881609.12999964</v>
      </c>
      <c r="H558" s="31">
        <v>1414309953</v>
      </c>
      <c r="I558" s="31">
        <v>2089506894.6100006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4198701986.7399998</v>
      </c>
      <c r="F559" s="31">
        <v>0</v>
      </c>
      <c r="G559" s="31">
        <v>569695594.4400022</v>
      </c>
      <c r="H559" s="31">
        <v>1609281863.9699993</v>
      </c>
      <c r="I559" s="31">
        <v>2019724528.329998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1830921624.6199999</v>
      </c>
      <c r="F560" s="31">
        <v>0</v>
      </c>
      <c r="G560" s="31">
        <v>228251743.92000026</v>
      </c>
      <c r="H560" s="31">
        <v>605851867.00000036</v>
      </c>
      <c r="I560" s="31">
        <v>996818013.69999921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9912602903.8299999</v>
      </c>
      <c r="F561" s="31">
        <v>0</v>
      </c>
      <c r="G561" s="31">
        <v>1239718202.4499929</v>
      </c>
      <c r="H561" s="31">
        <v>3427434183.999999</v>
      </c>
      <c r="I561" s="31">
        <v>5245450517.3800077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2765695434.4200001</v>
      </c>
      <c r="F562" s="31">
        <v>0</v>
      </c>
      <c r="G562" s="31">
        <v>322976214.4699977</v>
      </c>
      <c r="H562" s="31">
        <v>885282451.99999928</v>
      </c>
      <c r="I562" s="31">
        <v>1557436767.9500029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4267805302.1500006</v>
      </c>
      <c r="F563" s="31">
        <v>0</v>
      </c>
      <c r="G563" s="31">
        <v>532241559.35000181</v>
      </c>
      <c r="H563" s="31">
        <v>1488468992.0000002</v>
      </c>
      <c r="I563" s="31">
        <v>2247094750.7999983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25170957410.41</v>
      </c>
      <c r="F564" s="31">
        <v>0</v>
      </c>
      <c r="G564" s="31">
        <v>3071957175.2499957</v>
      </c>
      <c r="H564" s="31">
        <v>8892163975.7099991</v>
      </c>
      <c r="I564" s="31">
        <v>13206836259.450005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6005547461.4500008</v>
      </c>
      <c r="F565" s="31">
        <v>0</v>
      </c>
      <c r="G565" s="31">
        <v>767963353.98999929</v>
      </c>
      <c r="H565" s="31">
        <v>2154083576</v>
      </c>
      <c r="I565" s="31">
        <v>3083500531.460001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3558433364.7900004</v>
      </c>
      <c r="F566" s="31">
        <v>0</v>
      </c>
      <c r="G566" s="31">
        <v>495928781.05999678</v>
      </c>
      <c r="H566" s="31">
        <v>1363820022.0000012</v>
      </c>
      <c r="I566" s="31">
        <v>1698684561.7300026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11595158153.670002</v>
      </c>
      <c r="F567" s="31">
        <v>0</v>
      </c>
      <c r="G567" s="31">
        <v>1415575796.0399969</v>
      </c>
      <c r="H567" s="31">
        <v>4124543679.8500013</v>
      </c>
      <c r="I567" s="31">
        <v>6055038677.7800035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2086520941.0900002</v>
      </c>
      <c r="F568" s="31">
        <v>0</v>
      </c>
      <c r="G568" s="31">
        <v>290398465.51000154</v>
      </c>
      <c r="H568" s="31">
        <v>755385619.99999928</v>
      </c>
      <c r="I568" s="31">
        <v>1040736855.5799992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41407080202.43</v>
      </c>
      <c r="F569" s="31">
        <v>0</v>
      </c>
      <c r="G569" s="31">
        <v>5391928617.6800261</v>
      </c>
      <c r="H569" s="31">
        <v>15232592705.000011</v>
      </c>
      <c r="I569" s="31">
        <v>20782558879.749966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3116199759.9800005</v>
      </c>
      <c r="F570" s="31">
        <v>0</v>
      </c>
      <c r="G570" s="31">
        <v>336878820.90000236</v>
      </c>
      <c r="H570" s="31">
        <v>912342389.00000036</v>
      </c>
      <c r="I570" s="31">
        <v>1866978550.0799975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1758402845.76</v>
      </c>
      <c r="F571" s="31">
        <v>0</v>
      </c>
      <c r="G571" s="31">
        <v>224931711.86999944</v>
      </c>
      <c r="H571" s="31">
        <v>610321784.99999988</v>
      </c>
      <c r="I571" s="31">
        <v>923149348.8900007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5155235829.8699999</v>
      </c>
      <c r="F572" s="31">
        <v>0</v>
      </c>
      <c r="G572" s="31">
        <v>580278178.65999973</v>
      </c>
      <c r="H572" s="31">
        <v>1623940819.9999995</v>
      </c>
      <c r="I572" s="31">
        <v>2951016831.2100005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2052905587.8</v>
      </c>
      <c r="F573" s="31">
        <v>0</v>
      </c>
      <c r="G573" s="31">
        <v>239041825.14000008</v>
      </c>
      <c r="H573" s="31">
        <v>669336724.99999988</v>
      </c>
      <c r="I573" s="31">
        <v>1144527037.6599998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34520458409.290001</v>
      </c>
      <c r="F574" s="31">
        <v>0</v>
      </c>
      <c r="G574" s="31">
        <v>4033208257.2000017</v>
      </c>
      <c r="H574" s="31">
        <v>11684602277.00001</v>
      </c>
      <c r="I574" s="31">
        <v>18802647875.089989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2927719518.7199993</v>
      </c>
      <c r="F575" s="31">
        <v>0</v>
      </c>
      <c r="G575" s="31">
        <v>425378245.60000014</v>
      </c>
      <c r="H575" s="31">
        <v>1201141073.000001</v>
      </c>
      <c r="I575" s="31">
        <v>1301200200.119998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3760124722.9099998</v>
      </c>
      <c r="F576" s="31">
        <v>0</v>
      </c>
      <c r="G576" s="31">
        <v>455258468.96000272</v>
      </c>
      <c r="H576" s="31">
        <v>1280020043.9999995</v>
      </c>
      <c r="I576" s="31">
        <v>2024846209.9499974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12078575429.459999</v>
      </c>
      <c r="F577" s="31">
        <v>0</v>
      </c>
      <c r="G577" s="31">
        <v>1429789654.7999921</v>
      </c>
      <c r="H577" s="31">
        <v>3996719440.0000014</v>
      </c>
      <c r="I577" s="31">
        <v>6652066334.6600056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2552826721.75</v>
      </c>
      <c r="F578" s="31">
        <v>0</v>
      </c>
      <c r="G578" s="31">
        <v>327126245.50999844</v>
      </c>
      <c r="H578" s="31">
        <v>946190606.00000012</v>
      </c>
      <c r="I578" s="31">
        <v>1279509870.2400017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1464864654.4900002</v>
      </c>
      <c r="F579" s="31">
        <v>0</v>
      </c>
      <c r="G579" s="31">
        <v>143591097.40999952</v>
      </c>
      <c r="H579" s="31">
        <v>399667700</v>
      </c>
      <c r="I579" s="31">
        <v>921605857.08000064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2150312730.96</v>
      </c>
      <c r="F580" s="31">
        <v>0</v>
      </c>
      <c r="G580" s="31">
        <v>291850974.56000257</v>
      </c>
      <c r="H580" s="31">
        <v>799720974</v>
      </c>
      <c r="I580" s="31">
        <v>1058740782.3999975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1968472242.23</v>
      </c>
      <c r="F581" s="31">
        <v>0</v>
      </c>
      <c r="G581" s="31">
        <v>227836736.83000067</v>
      </c>
      <c r="H581" s="31">
        <v>625269321.00000012</v>
      </c>
      <c r="I581" s="31">
        <v>1115366184.3999991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2475968355.04</v>
      </c>
      <c r="F582" s="31">
        <v>0</v>
      </c>
      <c r="G582" s="31">
        <v>369871572.58999902</v>
      </c>
      <c r="H582" s="31">
        <v>962061393.00000048</v>
      </c>
      <c r="I582" s="31">
        <v>1144035389.4500005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1879867206.3299999</v>
      </c>
      <c r="F583" s="31">
        <v>0</v>
      </c>
      <c r="G583" s="31">
        <v>273798336.9799996</v>
      </c>
      <c r="H583" s="31">
        <v>758254634.99999976</v>
      </c>
      <c r="I583" s="31">
        <v>847814234.35000062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1782338078.9000001</v>
      </c>
      <c r="F584" s="31">
        <v>0</v>
      </c>
      <c r="G584" s="31">
        <v>184572656.59999838</v>
      </c>
      <c r="H584" s="31">
        <v>520142285</v>
      </c>
      <c r="I584" s="31">
        <v>1077623137.3000016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4421343601.75</v>
      </c>
      <c r="F585" s="31">
        <v>0</v>
      </c>
      <c r="G585" s="31">
        <v>461172268.14999938</v>
      </c>
      <c r="H585" s="31">
        <v>1268113334.9999995</v>
      </c>
      <c r="I585" s="31">
        <v>2692057998.6000009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4595833224.2299995</v>
      </c>
      <c r="F586" s="31">
        <v>0</v>
      </c>
      <c r="G586" s="31">
        <v>606630874.81000519</v>
      </c>
      <c r="H586" s="31">
        <v>1699118525.0000005</v>
      </c>
      <c r="I586" s="31">
        <v>2290083824.4199939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12114970488.43</v>
      </c>
      <c r="F587" s="31">
        <v>0</v>
      </c>
      <c r="G587" s="31">
        <v>1486645085.4100013</v>
      </c>
      <c r="H587" s="31">
        <v>4261729864</v>
      </c>
      <c r="I587" s="31">
        <v>6366595539.0199986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5881156652.8299999</v>
      </c>
      <c r="F588" s="31">
        <v>0</v>
      </c>
      <c r="G588" s="31">
        <v>676662657.39999998</v>
      </c>
      <c r="H588" s="31">
        <v>1845809290.9999988</v>
      </c>
      <c r="I588" s="31">
        <v>3358684704.4300013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4184867843.9500003</v>
      </c>
      <c r="F589" s="31">
        <v>0</v>
      </c>
      <c r="G589" s="31">
        <v>469264827.72999936</v>
      </c>
      <c r="H589" s="31">
        <v>1268800463.0000007</v>
      </c>
      <c r="I589" s="31">
        <v>2446802553.2200003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6335666654.8699999</v>
      </c>
      <c r="F590" s="31">
        <v>0</v>
      </c>
      <c r="G590" s="31">
        <v>809359919.62999725</v>
      </c>
      <c r="H590" s="31">
        <v>2303180311.999999</v>
      </c>
      <c r="I590" s="31">
        <v>3223126423.2400036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3639865465.2600002</v>
      </c>
      <c r="F591" s="31">
        <v>0</v>
      </c>
      <c r="G591" s="31">
        <v>504540099.55999959</v>
      </c>
      <c r="H591" s="31">
        <v>1341034106.9999995</v>
      </c>
      <c r="I591" s="31">
        <v>1794291258.7000012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3729820349.0300002</v>
      </c>
      <c r="F592" s="31">
        <v>0</v>
      </c>
      <c r="G592" s="31">
        <v>438865844.66999823</v>
      </c>
      <c r="H592" s="31">
        <v>1225684533</v>
      </c>
      <c r="I592" s="31">
        <v>2065269971.360002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13395744006.09</v>
      </c>
      <c r="F593" s="31">
        <v>0</v>
      </c>
      <c r="G593" s="31">
        <v>1505008976.0900071</v>
      </c>
      <c r="H593" s="31">
        <v>4395615554.9600048</v>
      </c>
      <c r="I593" s="31">
        <v>7495119475.0399876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2325555854.52</v>
      </c>
      <c r="F594" s="31">
        <v>0</v>
      </c>
      <c r="G594" s="31">
        <v>259999481.68000248</v>
      </c>
      <c r="H594" s="31">
        <v>702416796</v>
      </c>
      <c r="I594" s="31">
        <v>1363139576.8399975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4842265502.3799992</v>
      </c>
      <c r="F595" s="31">
        <v>0</v>
      </c>
      <c r="G595" s="31">
        <v>652903731.42000043</v>
      </c>
      <c r="H595" s="31">
        <v>1749284739.000001</v>
      </c>
      <c r="I595" s="31">
        <v>2440077031.9599977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15193610336.999998</v>
      </c>
      <c r="F596" s="31">
        <v>0</v>
      </c>
      <c r="G596" s="31">
        <v>2014010358.8799899</v>
      </c>
      <c r="H596" s="31">
        <v>5599570675.4199972</v>
      </c>
      <c r="I596" s="31">
        <v>7580029302.7000113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1197580763.1699998</v>
      </c>
      <c r="F597" s="31">
        <v>0</v>
      </c>
      <c r="G597" s="31">
        <v>137884800.75999999</v>
      </c>
      <c r="H597" s="31">
        <v>372933317.99999976</v>
      </c>
      <c r="I597" s="31">
        <v>686762644.41000009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2661343879.9399996</v>
      </c>
      <c r="F598" s="31">
        <v>0</v>
      </c>
      <c r="G598" s="31">
        <v>371012828.82000184</v>
      </c>
      <c r="H598" s="31">
        <v>947983347</v>
      </c>
      <c r="I598" s="31">
        <v>1342347704.119998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2012285597.8699996</v>
      </c>
      <c r="F599" s="31">
        <v>0</v>
      </c>
      <c r="G599" s="31">
        <v>254811942.95000058</v>
      </c>
      <c r="H599" s="31">
        <v>660405087.99999964</v>
      </c>
      <c r="I599" s="31">
        <v>1097068566.9199996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2016826833.6899998</v>
      </c>
      <c r="F600" s="31">
        <v>0</v>
      </c>
      <c r="G600" s="31">
        <v>228666745.53999975</v>
      </c>
      <c r="H600" s="31">
        <v>614987128.99999952</v>
      </c>
      <c r="I600" s="31">
        <v>1173172959.1500006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2585228623.3999996</v>
      </c>
      <c r="F601" s="31">
        <v>0</v>
      </c>
      <c r="G601" s="31">
        <v>320071192.26999968</v>
      </c>
      <c r="H601" s="31">
        <v>841413989.0000006</v>
      </c>
      <c r="I601" s="31">
        <v>1423743442.1299996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3021529902.4499998</v>
      </c>
      <c r="F602" s="31">
        <v>0</v>
      </c>
      <c r="G602" s="31">
        <v>398610540.08000177</v>
      </c>
      <c r="H602" s="31">
        <v>1122045001.9999995</v>
      </c>
      <c r="I602" s="31">
        <v>1500874360.3699985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12196146678.409998</v>
      </c>
      <c r="F603" s="31">
        <v>0</v>
      </c>
      <c r="G603" s="31">
        <v>1498783932.8999946</v>
      </c>
      <c r="H603" s="31">
        <v>4403228225.3100033</v>
      </c>
      <c r="I603" s="31">
        <v>6294134520.2000008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2677996210.5200005</v>
      </c>
      <c r="F604" s="31">
        <v>0</v>
      </c>
      <c r="G604" s="31">
        <v>332728786.4699989</v>
      </c>
      <c r="H604" s="31">
        <v>902684778.00000036</v>
      </c>
      <c r="I604" s="31">
        <v>1442582646.0500011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2659241516.6599998</v>
      </c>
      <c r="F605" s="31">
        <v>0</v>
      </c>
      <c r="G605" s="31">
        <v>348810160.67999989</v>
      </c>
      <c r="H605" s="31">
        <v>947518959.99999952</v>
      </c>
      <c r="I605" s="31">
        <v>1362912395.9800005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2869166299.0599995</v>
      </c>
      <c r="F606" s="31">
        <v>0</v>
      </c>
      <c r="G606" s="31">
        <v>362920266.74999982</v>
      </c>
      <c r="H606" s="31">
        <v>991686082.00000048</v>
      </c>
      <c r="I606" s="31">
        <v>1514559950.309999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5143730065.8899994</v>
      </c>
      <c r="F607" s="31">
        <v>0</v>
      </c>
      <c r="G607" s="31">
        <v>750325722.79000139</v>
      </c>
      <c r="H607" s="31">
        <v>2029102707.9999995</v>
      </c>
      <c r="I607" s="31">
        <v>2364301635.099999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4942812543.0500002</v>
      </c>
      <c r="F608" s="31">
        <v>0</v>
      </c>
      <c r="G608" s="31">
        <v>648442444.98999774</v>
      </c>
      <c r="H608" s="31">
        <v>1806548851.9999998</v>
      </c>
      <c r="I608" s="31">
        <v>2487821246.0600023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1975042446.53</v>
      </c>
      <c r="F609" s="31">
        <v>0</v>
      </c>
      <c r="G609" s="31">
        <v>207086580.64999956</v>
      </c>
      <c r="H609" s="31">
        <v>564401397.99999976</v>
      </c>
      <c r="I609" s="31">
        <v>1203554467.8800006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2776339814.29</v>
      </c>
      <c r="F610" s="31">
        <v>0</v>
      </c>
      <c r="G610" s="31">
        <v>302433559.01000053</v>
      </c>
      <c r="H610" s="31">
        <v>822285069.99999988</v>
      </c>
      <c r="I610" s="31">
        <v>1651621185.2799993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2919762922.21</v>
      </c>
      <c r="F611" s="31">
        <v>0</v>
      </c>
      <c r="G611" s="31">
        <v>411994394.9500016</v>
      </c>
      <c r="H611" s="31">
        <v>1127907225</v>
      </c>
      <c r="I611" s="31">
        <v>1379861302.2599983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4460166298.9899998</v>
      </c>
      <c r="F612" s="31">
        <v>0</v>
      </c>
      <c r="G612" s="31">
        <v>508067623.64000225</v>
      </c>
      <c r="H612" s="31">
        <v>1402775486.0000005</v>
      </c>
      <c r="I612" s="31">
        <v>2549323189.349997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3619258001.8599997</v>
      </c>
      <c r="F613" s="31">
        <v>0</v>
      </c>
      <c r="G613" s="31">
        <v>465011047.18000066</v>
      </c>
      <c r="H613" s="31">
        <v>1224933965</v>
      </c>
      <c r="I613" s="31">
        <v>1929312989.6799989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3413045712.25</v>
      </c>
      <c r="F614" s="31">
        <v>0</v>
      </c>
      <c r="G614" s="31">
        <v>454013462.61000335</v>
      </c>
      <c r="H614" s="31">
        <v>1202827297</v>
      </c>
      <c r="I614" s="31">
        <v>1756204952.6399965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4576548581.6700001</v>
      </c>
      <c r="F615" s="31">
        <v>0</v>
      </c>
      <c r="G615" s="31">
        <v>552680463.21999812</v>
      </c>
      <c r="H615" s="31">
        <v>1507272520.9999993</v>
      </c>
      <c r="I615" s="31">
        <v>2516595597.4500027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4565803528.5299997</v>
      </c>
      <c r="F616" s="31">
        <v>0</v>
      </c>
      <c r="G616" s="31">
        <v>632983576.16000283</v>
      </c>
      <c r="H616" s="31">
        <v>1752508118.9999998</v>
      </c>
      <c r="I616" s="31">
        <v>2180311833.369997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2622749238.8799996</v>
      </c>
      <c r="F617" s="31">
        <v>0</v>
      </c>
      <c r="G617" s="31">
        <v>331587525.8100009</v>
      </c>
      <c r="H617" s="31">
        <v>917012597.00000024</v>
      </c>
      <c r="I617" s="31">
        <v>1374149116.0699985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3482404286</v>
      </c>
      <c r="F618" s="31">
        <v>0</v>
      </c>
      <c r="G618" s="31">
        <v>470924844.45000255</v>
      </c>
      <c r="H618" s="31">
        <v>1261326569.999999</v>
      </c>
      <c r="I618" s="31">
        <v>1750152871.5499983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5962575361.4799995</v>
      </c>
      <c r="F619" s="31">
        <v>0</v>
      </c>
      <c r="G619" s="31">
        <v>627588534.5500046</v>
      </c>
      <c r="H619" s="31">
        <v>1726462589.0000014</v>
      </c>
      <c r="I619" s="31">
        <v>3608524237.9299932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4504260478.8799992</v>
      </c>
      <c r="F620" s="31">
        <v>0</v>
      </c>
      <c r="G620" s="31">
        <v>548945436.57000148</v>
      </c>
      <c r="H620" s="31">
        <v>1488342501.0000005</v>
      </c>
      <c r="I620" s="31">
        <v>2466972541.3099971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2219240497.46</v>
      </c>
      <c r="F621" s="31">
        <v>0</v>
      </c>
      <c r="G621" s="31">
        <v>288738453.93999815</v>
      </c>
      <c r="H621" s="31">
        <v>806225165.00000036</v>
      </c>
      <c r="I621" s="31">
        <v>1124276878.5200014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9275668327.2700005</v>
      </c>
      <c r="F622" s="31">
        <v>0</v>
      </c>
      <c r="G622" s="31">
        <v>1261920871.3599956</v>
      </c>
      <c r="H622" s="31">
        <v>3480350875.0000024</v>
      </c>
      <c r="I622" s="31">
        <v>4533396580.9100018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10588644047.210001</v>
      </c>
      <c r="F623" s="31">
        <v>0</v>
      </c>
      <c r="G623" s="31">
        <v>1514346544.9500058</v>
      </c>
      <c r="H623" s="31">
        <v>4126639010.9999995</v>
      </c>
      <c r="I623" s="31">
        <v>4947658491.2599945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4274777730.5699997</v>
      </c>
      <c r="F624" s="31">
        <v>0</v>
      </c>
      <c r="G624" s="31">
        <v>606112121.33000267</v>
      </c>
      <c r="H624" s="31">
        <v>1675985355.9999998</v>
      </c>
      <c r="I624" s="31">
        <v>1992680253.2399971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101711589733.96999</v>
      </c>
      <c r="F625" s="31">
        <v>0</v>
      </c>
      <c r="G625" s="31">
        <v>15923249017.559978</v>
      </c>
      <c r="H625" s="31">
        <v>32130726796.999985</v>
      </c>
      <c r="I625" s="31">
        <v>53657613919.410019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2148796860.4800005</v>
      </c>
      <c r="F626" s="31">
        <v>0</v>
      </c>
      <c r="G626" s="31">
        <v>246096878.05999902</v>
      </c>
      <c r="H626" s="31">
        <v>668128801.99999976</v>
      </c>
      <c r="I626" s="31">
        <v>1234571180.4200017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3189604062.0900002</v>
      </c>
      <c r="F627" s="31">
        <v>0</v>
      </c>
      <c r="G627" s="31">
        <v>450278434.83999586</v>
      </c>
      <c r="H627" s="31">
        <v>1256334168.0000002</v>
      </c>
      <c r="I627" s="31">
        <v>1482991459.2500041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2969390699.5099998</v>
      </c>
      <c r="F628" s="31">
        <v>0</v>
      </c>
      <c r="G628" s="31">
        <v>354308911.16000134</v>
      </c>
      <c r="H628" s="31">
        <v>961729561</v>
      </c>
      <c r="I628" s="31">
        <v>1653352227.3499985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2422665134.3699999</v>
      </c>
      <c r="F629" s="31">
        <v>0</v>
      </c>
      <c r="G629" s="31">
        <v>294755992.5199995</v>
      </c>
      <c r="H629" s="31">
        <v>804037025.99999976</v>
      </c>
      <c r="I629" s="31">
        <v>1323872115.8500006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3171459304.77</v>
      </c>
      <c r="F630" s="31">
        <v>0</v>
      </c>
      <c r="G630" s="31">
        <v>438554595.8600018</v>
      </c>
      <c r="H630" s="31">
        <v>1200085845</v>
      </c>
      <c r="I630" s="31">
        <v>1532818863.9099979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1334813026.6700001</v>
      </c>
      <c r="F631" s="31">
        <v>0</v>
      </c>
      <c r="G631" s="31">
        <v>178555112.98000085</v>
      </c>
      <c r="H631" s="31">
        <v>469221945.00000024</v>
      </c>
      <c r="I631" s="31">
        <v>687035968.68999887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3233382266.5099993</v>
      </c>
      <c r="F632" s="31">
        <v>0</v>
      </c>
      <c r="G632" s="31">
        <v>428905771.81000376</v>
      </c>
      <c r="H632" s="31">
        <v>1153603838.9999993</v>
      </c>
      <c r="I632" s="31">
        <v>1650872655.6999962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2296814138.3699999</v>
      </c>
      <c r="F633" s="31">
        <v>0</v>
      </c>
      <c r="G633" s="31">
        <v>325051230.44999808</v>
      </c>
      <c r="H633" s="31">
        <v>858162033.99999988</v>
      </c>
      <c r="I633" s="31">
        <v>1113600873.920002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3511137812.4399991</v>
      </c>
      <c r="F634" s="31">
        <v>0</v>
      </c>
      <c r="G634" s="31">
        <v>445713398.16999906</v>
      </c>
      <c r="H634" s="31">
        <v>1197490484.0000002</v>
      </c>
      <c r="I634" s="31">
        <v>1867933930.2699997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3170778638.6500001</v>
      </c>
      <c r="F635" s="31">
        <v>0</v>
      </c>
      <c r="G635" s="31">
        <v>405561841.8000018</v>
      </c>
      <c r="H635" s="31">
        <v>1059261924.9999999</v>
      </c>
      <c r="I635" s="31">
        <v>1705954871.8499985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2408145609.3900003</v>
      </c>
      <c r="F636" s="31">
        <v>0</v>
      </c>
      <c r="G636" s="31">
        <v>302744809.01999784</v>
      </c>
      <c r="H636" s="31">
        <v>806876995.00000012</v>
      </c>
      <c r="I636" s="31">
        <v>1298523805.3700023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1642075708.52</v>
      </c>
      <c r="F637" s="31">
        <v>0</v>
      </c>
      <c r="G637" s="31">
        <v>181460135.05000013</v>
      </c>
      <c r="H637" s="31">
        <v>495761006.00000036</v>
      </c>
      <c r="I637" s="31">
        <v>964854567.46999943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7359678754.2200012</v>
      </c>
      <c r="F638" s="31">
        <v>0</v>
      </c>
      <c r="G638" s="31">
        <v>918090747.79999745</v>
      </c>
      <c r="H638" s="31">
        <v>2466815973</v>
      </c>
      <c r="I638" s="31">
        <v>3974772033.4200039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4116972499</v>
      </c>
      <c r="F639" s="31">
        <v>0</v>
      </c>
      <c r="G639" s="31">
        <v>462832277.86000061</v>
      </c>
      <c r="H639" s="31">
        <v>1313577383.9999995</v>
      </c>
      <c r="I639" s="31">
        <v>2340562837.1399999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2530132859.6300001</v>
      </c>
      <c r="F640" s="31">
        <v>0</v>
      </c>
      <c r="G640" s="31">
        <v>301603549.12000108</v>
      </c>
      <c r="H640" s="31">
        <v>809088316.99999952</v>
      </c>
      <c r="I640" s="31">
        <v>1419440993.5099998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5949417891.6400013</v>
      </c>
      <c r="F641" s="31">
        <v>0</v>
      </c>
      <c r="G641" s="31">
        <v>641698645.92000067</v>
      </c>
      <c r="H641" s="31">
        <v>1783009409.9999998</v>
      </c>
      <c r="I641" s="31">
        <v>3524709835.7200003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3740078683.1199999</v>
      </c>
      <c r="F642" s="31">
        <v>0</v>
      </c>
      <c r="G642" s="31">
        <v>483063682.35000169</v>
      </c>
      <c r="H642" s="31">
        <v>1325913151</v>
      </c>
      <c r="I642" s="31">
        <v>1931101849.7699981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11586530147.049999</v>
      </c>
      <c r="F643" s="31">
        <v>0</v>
      </c>
      <c r="G643" s="31">
        <v>1551178080.0400047</v>
      </c>
      <c r="H643" s="31">
        <v>4437665936.999999</v>
      </c>
      <c r="I643" s="31">
        <v>5597686130.0099955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4059982571.1799998</v>
      </c>
      <c r="F644" s="31">
        <v>0</v>
      </c>
      <c r="G644" s="31">
        <v>564715558.30999827</v>
      </c>
      <c r="H644" s="31">
        <v>1547360268.0000005</v>
      </c>
      <c r="I644" s="31">
        <v>1947906744.8700013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2630245297.48</v>
      </c>
      <c r="F645" s="31">
        <v>0</v>
      </c>
      <c r="G645" s="31">
        <v>302952310.609999</v>
      </c>
      <c r="H645" s="31">
        <v>829176186.99999976</v>
      </c>
      <c r="I645" s="31">
        <v>1498116799.8700011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4782774362.0700006</v>
      </c>
      <c r="F646" s="31">
        <v>0</v>
      </c>
      <c r="G646" s="31">
        <v>559113013.38000059</v>
      </c>
      <c r="H646" s="31">
        <v>1551621026.0000005</v>
      </c>
      <c r="I646" s="31">
        <v>2672040322.6899996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2342501214.7000003</v>
      </c>
      <c r="F647" s="31">
        <v>0</v>
      </c>
      <c r="G647" s="31">
        <v>283965916.81</v>
      </c>
      <c r="H647" s="31">
        <v>776349904.9999994</v>
      </c>
      <c r="I647" s="31">
        <v>1282185392.8900008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1197910118.96</v>
      </c>
      <c r="F648" s="31">
        <v>0</v>
      </c>
      <c r="G648" s="31">
        <v>148571133.50000033</v>
      </c>
      <c r="H648" s="31">
        <v>391683496</v>
      </c>
      <c r="I648" s="31">
        <v>657655489.45999968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7117473710.8399992</v>
      </c>
      <c r="F649" s="31">
        <v>0</v>
      </c>
      <c r="G649" s="31">
        <v>1086789537.0999987</v>
      </c>
      <c r="H649" s="31">
        <v>2973117218.0000005</v>
      </c>
      <c r="I649" s="31">
        <v>3057566955.7400002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9737122981.7299995</v>
      </c>
      <c r="F650" s="31">
        <v>0</v>
      </c>
      <c r="G650" s="31">
        <v>1221250562.140002</v>
      </c>
      <c r="H650" s="31">
        <v>3481275792.0000014</v>
      </c>
      <c r="I650" s="31">
        <v>5034596627.5899963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7366852304.96</v>
      </c>
      <c r="F651" s="31">
        <v>0</v>
      </c>
      <c r="G651" s="31">
        <v>921099524.20999491</v>
      </c>
      <c r="H651" s="31">
        <v>2499385984.0000019</v>
      </c>
      <c r="I651" s="31">
        <v>3946366796.7500029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9256629196.7199993</v>
      </c>
      <c r="F652" s="31">
        <v>0</v>
      </c>
      <c r="G652" s="31">
        <v>1031697868.290005</v>
      </c>
      <c r="H652" s="31">
        <v>2806203709.9999981</v>
      </c>
      <c r="I652" s="31">
        <v>5418727618.4299965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1716121661.8000002</v>
      </c>
      <c r="F653" s="31">
        <v>0</v>
      </c>
      <c r="G653" s="31">
        <v>229600503.6500001</v>
      </c>
      <c r="H653" s="31">
        <v>615854339.99999976</v>
      </c>
      <c r="I653" s="31">
        <v>870666818.15000033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20626082242.560001</v>
      </c>
      <c r="F654" s="31">
        <v>0</v>
      </c>
      <c r="G654" s="31">
        <v>2502261580.560009</v>
      </c>
      <c r="H654" s="31">
        <v>7141103273.0000029</v>
      </c>
      <c r="I654" s="31">
        <v>10982717388.999989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730953413112.54016</v>
      </c>
      <c r="F655" s="35">
        <v>0</v>
      </c>
      <c r="G655" s="35">
        <v>94766700926.710037</v>
      </c>
      <c r="H655" s="35">
        <v>254519797126.31</v>
      </c>
      <c r="I655" s="35">
        <v>381666915059.52008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9593394180.5200005</v>
      </c>
      <c r="F656" s="31">
        <v>0</v>
      </c>
      <c r="G656" s="31">
        <v>599252981.41000223</v>
      </c>
      <c r="H656" s="31">
        <v>3232260366</v>
      </c>
      <c r="I656" s="31">
        <v>5761880833.1099987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16885411944.74</v>
      </c>
      <c r="F657" s="31">
        <v>0</v>
      </c>
      <c r="G657" s="31">
        <v>586992952.09999824</v>
      </c>
      <c r="H657" s="31">
        <v>7396982348</v>
      </c>
      <c r="I657" s="31">
        <v>8901436644.6400013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26478806125.260002</v>
      </c>
      <c r="F658" s="35">
        <v>0</v>
      </c>
      <c r="G658" s="35">
        <v>1186245933.5100005</v>
      </c>
      <c r="H658" s="35">
        <v>10629242714</v>
      </c>
      <c r="I658" s="35">
        <v>14663317477.75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30649593300.16</v>
      </c>
      <c r="F659" s="31">
        <v>0</v>
      </c>
      <c r="G659" s="31">
        <v>2081404849.6600153</v>
      </c>
      <c r="H659" s="31">
        <v>11523563133.999996</v>
      </c>
      <c r="I659" s="31">
        <v>17044625316.499989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4650574134.1300001</v>
      </c>
      <c r="F660" s="31">
        <v>0</v>
      </c>
      <c r="G660" s="31">
        <v>271109470.58999938</v>
      </c>
      <c r="H660" s="31">
        <v>1760789990.9999998</v>
      </c>
      <c r="I660" s="31">
        <v>2618674672.5400009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7781217180.3099995</v>
      </c>
      <c r="F661" s="31">
        <v>0</v>
      </c>
      <c r="G661" s="31">
        <v>480785045.41999936</v>
      </c>
      <c r="H661" s="31">
        <v>3045481509.9999995</v>
      </c>
      <c r="I661" s="31">
        <v>4254950624.8900008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3319563307.3899999</v>
      </c>
      <c r="F662" s="31">
        <v>0</v>
      </c>
      <c r="G662" s="31">
        <v>186347974.44999862</v>
      </c>
      <c r="H662" s="31">
        <v>1166284543.0000002</v>
      </c>
      <c r="I662" s="31">
        <v>1966930789.9400012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46400947921.989998</v>
      </c>
      <c r="F663" s="35">
        <v>0</v>
      </c>
      <c r="G663" s="35">
        <v>3019647340.1200132</v>
      </c>
      <c r="H663" s="35">
        <v>17496119177.999996</v>
      </c>
      <c r="I663" s="35">
        <v>25885181403.869991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148834207678.32001</v>
      </c>
      <c r="F664" s="31">
        <v>1057120760.12</v>
      </c>
      <c r="G664" s="31">
        <v>5838084392.1199665</v>
      </c>
      <c r="H664" s="31">
        <v>50281413864</v>
      </c>
      <c r="I664" s="31">
        <v>91657588662.080048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17789043556.049999</v>
      </c>
      <c r="F665" s="31">
        <v>0</v>
      </c>
      <c r="G665" s="31">
        <v>865956507.94999886</v>
      </c>
      <c r="H665" s="31">
        <v>8464980243.000001</v>
      </c>
      <c r="I665" s="31">
        <v>8458106805.0999994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5041122378.79</v>
      </c>
      <c r="F666" s="31">
        <v>69866971.290000007</v>
      </c>
      <c r="G666" s="31">
        <v>217482609.8600001</v>
      </c>
      <c r="H666" s="31">
        <v>2103096455</v>
      </c>
      <c r="I666" s="31">
        <v>2650676342.6400003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8733306424.1499996</v>
      </c>
      <c r="F667" s="31">
        <v>114294361.67999998</v>
      </c>
      <c r="G667" s="31">
        <v>351452380.32999992</v>
      </c>
      <c r="H667" s="31">
        <v>3361445669</v>
      </c>
      <c r="I667" s="31">
        <v>4906114013.1399994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14623527861.91</v>
      </c>
      <c r="F668" s="31">
        <v>149973067.80000001</v>
      </c>
      <c r="G668" s="31">
        <v>627731167.57000148</v>
      </c>
      <c r="H668" s="31">
        <v>6104973332.0000019</v>
      </c>
      <c r="I668" s="31">
        <v>7740850294.5399971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1631871677.98</v>
      </c>
      <c r="F669" s="31">
        <v>0</v>
      </c>
      <c r="G669" s="31">
        <v>64606547.360000029</v>
      </c>
      <c r="H669" s="31">
        <v>628773241</v>
      </c>
      <c r="I669" s="31">
        <v>938491889.61999989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4123275537.3400002</v>
      </c>
      <c r="F670" s="31">
        <v>33779925.18</v>
      </c>
      <c r="G670" s="31">
        <v>165369873.54000002</v>
      </c>
      <c r="H670" s="31">
        <v>1605765985</v>
      </c>
      <c r="I670" s="31">
        <v>2318359753.6200004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17327507311.279999</v>
      </c>
      <c r="F671" s="31">
        <v>124594737.75</v>
      </c>
      <c r="G671" s="31">
        <v>703597190.81000221</v>
      </c>
      <c r="H671" s="31">
        <v>6911864195</v>
      </c>
      <c r="I671" s="31">
        <v>9587451187.7199974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4419871435</v>
      </c>
      <c r="F672" s="31">
        <v>0</v>
      </c>
      <c r="G672" s="31">
        <v>185089019.8899985</v>
      </c>
      <c r="H672" s="31">
        <v>1754677180</v>
      </c>
      <c r="I672" s="31">
        <v>2480105235.1100016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2639632125.9899998</v>
      </c>
      <c r="F673" s="31">
        <v>0</v>
      </c>
      <c r="G673" s="31">
        <v>96578658.919999599</v>
      </c>
      <c r="H673" s="31">
        <v>940867578</v>
      </c>
      <c r="I673" s="31">
        <v>1602185889.0700002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38701983980.080002</v>
      </c>
      <c r="F674" s="31">
        <v>317606839.92000002</v>
      </c>
      <c r="G674" s="31">
        <v>1702048299.7600036</v>
      </c>
      <c r="H674" s="31">
        <v>16698557226</v>
      </c>
      <c r="I674" s="31">
        <v>19983771614.400002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12911007790.869999</v>
      </c>
      <c r="F675" s="31">
        <v>100757891.15999998</v>
      </c>
      <c r="G675" s="31">
        <v>531784727.45000362</v>
      </c>
      <c r="H675" s="31">
        <v>5204642529.000001</v>
      </c>
      <c r="I675" s="31">
        <v>7073822643.2599936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10933140361.290001</v>
      </c>
      <c r="F676" s="31">
        <v>0</v>
      </c>
      <c r="G676" s="31">
        <v>489937987.00000113</v>
      </c>
      <c r="H676" s="31">
        <v>4751793157</v>
      </c>
      <c r="I676" s="31">
        <v>5691409217.289999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4001104085.98</v>
      </c>
      <c r="F677" s="31">
        <v>0</v>
      </c>
      <c r="G677" s="31">
        <v>165490301.82000127</v>
      </c>
      <c r="H677" s="31">
        <v>1596939669</v>
      </c>
      <c r="I677" s="31">
        <v>2238674115.1599989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6427391993.9599991</v>
      </c>
      <c r="F678" s="31">
        <v>42702153.839999989</v>
      </c>
      <c r="G678" s="31">
        <v>276640047.42999989</v>
      </c>
      <c r="H678" s="31">
        <v>2684057957.0000005</v>
      </c>
      <c r="I678" s="31">
        <v>3423991835.6899981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18861613018.48</v>
      </c>
      <c r="F679" s="31">
        <v>83383024.859999985</v>
      </c>
      <c r="G679" s="31">
        <v>746497621.75000083</v>
      </c>
      <c r="H679" s="31">
        <v>7275389413</v>
      </c>
      <c r="I679" s="31">
        <v>10756342958.869999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8426486553.9399986</v>
      </c>
      <c r="F680" s="31">
        <v>0</v>
      </c>
      <c r="G680" s="31">
        <v>385531881.62000036</v>
      </c>
      <c r="H680" s="31">
        <v>3765456549</v>
      </c>
      <c r="I680" s="31">
        <v>4275498123.3199978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34354063344.41</v>
      </c>
      <c r="F681" s="31">
        <v>157333395.96000001</v>
      </c>
      <c r="G681" s="31">
        <v>1512955238.6000051</v>
      </c>
      <c r="H681" s="31">
        <v>14810545019</v>
      </c>
      <c r="I681" s="31">
        <v>17873229690.849995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3985641197.7900004</v>
      </c>
      <c r="F682" s="31">
        <v>30053822.849999994</v>
      </c>
      <c r="G682" s="31">
        <v>153297543.68999863</v>
      </c>
      <c r="H682" s="31">
        <v>1477619887.0000002</v>
      </c>
      <c r="I682" s="31">
        <v>2324669944.2500019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7174962871.5199995</v>
      </c>
      <c r="F683" s="31">
        <v>102768965.55000001</v>
      </c>
      <c r="G683" s="31">
        <v>306655300.67000079</v>
      </c>
      <c r="H683" s="31">
        <v>2962551144</v>
      </c>
      <c r="I683" s="31">
        <v>3802987461.2999983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2983481926.7600002</v>
      </c>
      <c r="F684" s="31">
        <v>0</v>
      </c>
      <c r="G684" s="31">
        <v>124366093.73000124</v>
      </c>
      <c r="H684" s="31">
        <v>1219171409.0000002</v>
      </c>
      <c r="I684" s="31">
        <v>1639944424.0299985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10846440708.540001</v>
      </c>
      <c r="F685" s="31">
        <v>95592390.390000015</v>
      </c>
      <c r="G685" s="31">
        <v>433459945.04000008</v>
      </c>
      <c r="H685" s="31">
        <v>4243982806</v>
      </c>
      <c r="I685" s="31">
        <v>6073405567.1100006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7636510774.5800009</v>
      </c>
      <c r="F686" s="31">
        <v>73327652.730000004</v>
      </c>
      <c r="G686" s="31">
        <v>318396466.36000311</v>
      </c>
      <c r="H686" s="31">
        <v>3066469112.9999995</v>
      </c>
      <c r="I686" s="31">
        <v>4178317542.4899983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7289694385.0699997</v>
      </c>
      <c r="F687" s="31">
        <v>107709879.41999999</v>
      </c>
      <c r="G687" s="31">
        <v>323695046.03000069</v>
      </c>
      <c r="H687" s="31">
        <v>3132334533</v>
      </c>
      <c r="I687" s="31">
        <v>3725954926.6199989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69898184276.059998</v>
      </c>
      <c r="F688" s="31">
        <v>431339734.07999998</v>
      </c>
      <c r="G688" s="31">
        <v>3023231077.4799933</v>
      </c>
      <c r="H688" s="31">
        <v>29780765908</v>
      </c>
      <c r="I688" s="31">
        <v>36662847556.5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9640302333.0099983</v>
      </c>
      <c r="F689" s="31">
        <v>83352399.300000012</v>
      </c>
      <c r="G689" s="31">
        <v>396038727.33000135</v>
      </c>
      <c r="H689" s="31">
        <v>3865910268</v>
      </c>
      <c r="I689" s="31">
        <v>5295000938.3799973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8054040098.6500015</v>
      </c>
      <c r="F690" s="31">
        <v>83668862.790000007</v>
      </c>
      <c r="G690" s="31">
        <v>343564725.75999951</v>
      </c>
      <c r="H690" s="31">
        <v>3354798341</v>
      </c>
      <c r="I690" s="31">
        <v>4272008169.1000023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22904686155.000004</v>
      </c>
      <c r="F691" s="31">
        <v>0</v>
      </c>
      <c r="G691" s="31">
        <v>883718795.38000524</v>
      </c>
      <c r="H691" s="31">
        <v>8685646581.0000019</v>
      </c>
      <c r="I691" s="31">
        <v>13335320778.619997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6511296124</v>
      </c>
      <c r="F692" s="31">
        <v>45887205.780000009</v>
      </c>
      <c r="G692" s="31">
        <v>287297420.62000024</v>
      </c>
      <c r="H692" s="31">
        <v>2789972955</v>
      </c>
      <c r="I692" s="31">
        <v>3388138542.6000004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11771282065.65</v>
      </c>
      <c r="F693" s="31">
        <v>0</v>
      </c>
      <c r="G693" s="31">
        <v>534825386.109999</v>
      </c>
      <c r="H693" s="31">
        <v>5222285967</v>
      </c>
      <c r="I693" s="31">
        <v>6014170712.5400009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9630825755.3699989</v>
      </c>
      <c r="F694" s="31">
        <v>104647329.54000001</v>
      </c>
      <c r="G694" s="31">
        <v>428432315.39000291</v>
      </c>
      <c r="H694" s="31">
        <v>4155774787.0000014</v>
      </c>
      <c r="I694" s="31">
        <v>4941971323.4399929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5069092675.1099997</v>
      </c>
      <c r="F695" s="31">
        <v>0</v>
      </c>
      <c r="G695" s="31">
        <v>210287381.56000036</v>
      </c>
      <c r="H695" s="31">
        <v>2047906383</v>
      </c>
      <c r="I695" s="31">
        <v>2810898910.5499992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6750757491.7400007</v>
      </c>
      <c r="F696" s="31">
        <v>65089393.560000017</v>
      </c>
      <c r="G696" s="31">
        <v>277784060.81000239</v>
      </c>
      <c r="H696" s="31">
        <v>2655148941</v>
      </c>
      <c r="I696" s="31">
        <v>3752735096.369998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4511325931.710001</v>
      </c>
      <c r="F697" s="31">
        <v>39670229.520000003</v>
      </c>
      <c r="G697" s="31">
        <v>191802564.93000004</v>
      </c>
      <c r="H697" s="31">
        <v>1845087535.9999998</v>
      </c>
      <c r="I697" s="31">
        <v>2434765601.2600012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13186443716.960003</v>
      </c>
      <c r="F698" s="31">
        <v>75502063.079999998</v>
      </c>
      <c r="G698" s="31">
        <v>489877776.87999892</v>
      </c>
      <c r="H698" s="31">
        <v>4756488500.999999</v>
      </c>
      <c r="I698" s="31">
        <v>7864575376.0000048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4064407790.6100001</v>
      </c>
      <c r="F699" s="31">
        <v>0</v>
      </c>
      <c r="G699" s="31">
        <v>155404936.45999986</v>
      </c>
      <c r="H699" s="31">
        <v>1516592608.0000002</v>
      </c>
      <c r="I699" s="31">
        <v>2392410246.1499996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3579610234.1000004</v>
      </c>
      <c r="F700" s="31">
        <v>0</v>
      </c>
      <c r="G700" s="31">
        <v>137040537.25999987</v>
      </c>
      <c r="H700" s="31">
        <v>1324641024</v>
      </c>
      <c r="I700" s="31">
        <v>2117928672.8400006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575269143628.04993</v>
      </c>
      <c r="F701" s="35">
        <v>3590023058.1500001</v>
      </c>
      <c r="G701" s="35">
        <v>23946010555.269985</v>
      </c>
      <c r="H701" s="35">
        <v>227048387953</v>
      </c>
      <c r="I701" s="35">
        <v>320684722061.62994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138930747372.04001</v>
      </c>
      <c r="F702" s="31">
        <v>1083372202.6400003</v>
      </c>
      <c r="G702" s="31">
        <v>1587430928.7799933</v>
      </c>
      <c r="H702" s="31">
        <v>54318596438</v>
      </c>
      <c r="I702" s="31">
        <v>81941347802.619995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11819476606.01</v>
      </c>
      <c r="F703" s="31">
        <v>0</v>
      </c>
      <c r="G703" s="31">
        <v>95506062.73999989</v>
      </c>
      <c r="H703" s="31">
        <v>4642617302</v>
      </c>
      <c r="I703" s="31">
        <v>7081353241.2700005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14574330833.379999</v>
      </c>
      <c r="F704" s="31">
        <v>97754188.050000012</v>
      </c>
      <c r="G704" s="31">
        <v>115799140.25000055</v>
      </c>
      <c r="H704" s="31">
        <v>5675532652</v>
      </c>
      <c r="I704" s="31">
        <v>8685244853.0799999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20117263421.099998</v>
      </c>
      <c r="F705" s="31">
        <v>128130341.93999998</v>
      </c>
      <c r="G705" s="31">
        <v>182058058.71000141</v>
      </c>
      <c r="H705" s="31">
        <v>8855791549</v>
      </c>
      <c r="I705" s="31">
        <v>10951283471.449997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5866252443.7599993</v>
      </c>
      <c r="F706" s="31">
        <v>0</v>
      </c>
      <c r="G706" s="31">
        <v>46774909.940000497</v>
      </c>
      <c r="H706" s="31">
        <v>2272413223</v>
      </c>
      <c r="I706" s="31">
        <v>3547064310.8199987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4810605146.4300003</v>
      </c>
      <c r="F707" s="31">
        <v>53780461.199999988</v>
      </c>
      <c r="G707" s="31">
        <v>34898537.279999949</v>
      </c>
      <c r="H707" s="31">
        <v>1695251533.0000002</v>
      </c>
      <c r="I707" s="31">
        <v>3026674614.9500008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19689902997.969997</v>
      </c>
      <c r="F708" s="31">
        <v>147908629.80000001</v>
      </c>
      <c r="G708" s="31">
        <v>156705294.53999913</v>
      </c>
      <c r="H708" s="31">
        <v>7607938475</v>
      </c>
      <c r="I708" s="31">
        <v>11777350598.629997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8563532024.6699991</v>
      </c>
      <c r="F709" s="31">
        <v>76855130.459999993</v>
      </c>
      <c r="G709" s="31">
        <v>67110250.970000044</v>
      </c>
      <c r="H709" s="31">
        <v>3269353829</v>
      </c>
      <c r="I709" s="31">
        <v>5150212814.2399988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1287457055.6500001</v>
      </c>
      <c r="F710" s="31">
        <v>0</v>
      </c>
      <c r="G710" s="31">
        <v>10946547.580000101</v>
      </c>
      <c r="H710" s="31">
        <v>518708215</v>
      </c>
      <c r="I710" s="31">
        <v>757802293.06999993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134711570983.21002</v>
      </c>
      <c r="F711" s="31">
        <v>0</v>
      </c>
      <c r="G711" s="31">
        <v>1079095355.7199941</v>
      </c>
      <c r="H711" s="31">
        <v>52756816269.050003</v>
      </c>
      <c r="I711" s="31">
        <v>80875659358.440018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41752130469.57</v>
      </c>
      <c r="F712" s="31">
        <v>328055868.90000004</v>
      </c>
      <c r="G712" s="31">
        <v>367376532.84999478</v>
      </c>
      <c r="H712" s="31">
        <v>17758940213</v>
      </c>
      <c r="I712" s="31">
        <v>23297757854.82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24194231862.670006</v>
      </c>
      <c r="F713" s="31">
        <v>194371124.49000001</v>
      </c>
      <c r="G713" s="31">
        <v>188005300.65000099</v>
      </c>
      <c r="H713" s="31">
        <v>9165390783.0000038</v>
      </c>
      <c r="I713" s="31">
        <v>14646464654.529999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105039645282.56001</v>
      </c>
      <c r="F714" s="31">
        <v>0</v>
      </c>
      <c r="G714" s="31">
        <v>889314939.93000078</v>
      </c>
      <c r="H714" s="31">
        <v>43257421379</v>
      </c>
      <c r="I714" s="31">
        <v>60892908963.630005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5339850874.9899998</v>
      </c>
      <c r="F715" s="31">
        <v>0</v>
      </c>
      <c r="G715" s="31">
        <v>38726505.070000187</v>
      </c>
      <c r="H715" s="31">
        <v>1893240821</v>
      </c>
      <c r="I715" s="31">
        <v>3407883548.9199991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14362728354.73</v>
      </c>
      <c r="F716" s="31">
        <v>191272526.10000002</v>
      </c>
      <c r="G716" s="31">
        <v>109079059.05000205</v>
      </c>
      <c r="H716" s="31">
        <v>5349624528</v>
      </c>
      <c r="I716" s="31">
        <v>8712752241.579998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551059725728.74011</v>
      </c>
      <c r="F717" s="35">
        <v>2301500473.5800004</v>
      </c>
      <c r="G717" s="35">
        <v>4968827424.059988</v>
      </c>
      <c r="H717" s="35">
        <v>219037637209.04999</v>
      </c>
      <c r="I717" s="35">
        <v>324751760622.05011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226720976730.88</v>
      </c>
      <c r="F718" s="31">
        <v>0</v>
      </c>
      <c r="G718" s="31">
        <v>0</v>
      </c>
      <c r="H718" s="31">
        <v>86423947811.690018</v>
      </c>
      <c r="I718" s="31">
        <v>140297028919.19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6042559687.0700006</v>
      </c>
      <c r="F719" s="31">
        <v>0</v>
      </c>
      <c r="G719" s="31">
        <v>159157014.03000075</v>
      </c>
      <c r="H719" s="31">
        <v>2540252536.9999995</v>
      </c>
      <c r="I719" s="31">
        <v>3343150136.0400004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16583501544.73</v>
      </c>
      <c r="F720" s="31">
        <v>0</v>
      </c>
      <c r="G720" s="31">
        <v>457585614.57000017</v>
      </c>
      <c r="H720" s="31">
        <v>7311392994.999999</v>
      </c>
      <c r="I720" s="31">
        <v>8814522935.1599998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17354555509.690002</v>
      </c>
      <c r="F721" s="31">
        <v>0</v>
      </c>
      <c r="G721" s="31">
        <v>490617502.53000307</v>
      </c>
      <c r="H721" s="31">
        <v>7779310218.999999</v>
      </c>
      <c r="I721" s="31">
        <v>9084627788.1599998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5991634407.8199997</v>
      </c>
      <c r="F722" s="31">
        <v>0</v>
      </c>
      <c r="G722" s="31">
        <v>154922153.31999907</v>
      </c>
      <c r="H722" s="31">
        <v>2468325800</v>
      </c>
      <c r="I722" s="31">
        <v>3368386454.500001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11429400451.370001</v>
      </c>
      <c r="F723" s="31">
        <v>0</v>
      </c>
      <c r="G723" s="31">
        <v>331110661.36000097</v>
      </c>
      <c r="H723" s="31">
        <v>5285155887.999999</v>
      </c>
      <c r="I723" s="31">
        <v>5813133902.0100012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52079696406.510002</v>
      </c>
      <c r="F724" s="31">
        <v>0</v>
      </c>
      <c r="G724" s="31">
        <v>2090516771.6099832</v>
      </c>
      <c r="H724" s="31">
        <v>22061694692.000004</v>
      </c>
      <c r="I724" s="31">
        <v>27927484942.900013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7208283862.0500002</v>
      </c>
      <c r="F725" s="31">
        <v>0</v>
      </c>
      <c r="G725" s="31">
        <v>176427868.18000066</v>
      </c>
      <c r="H725" s="31">
        <v>2806026525.9999995</v>
      </c>
      <c r="I725" s="31">
        <v>4225829467.8700004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38985038266.43</v>
      </c>
      <c r="F726" s="31">
        <v>0</v>
      </c>
      <c r="G726" s="31">
        <v>1053890445.6899984</v>
      </c>
      <c r="H726" s="31">
        <v>16922827475.999996</v>
      </c>
      <c r="I726" s="31">
        <v>21008320344.740009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12286168383.459999</v>
      </c>
      <c r="F727" s="31">
        <v>0</v>
      </c>
      <c r="G727" s="31">
        <v>285944979.16000289</v>
      </c>
      <c r="H727" s="31">
        <v>4560337490</v>
      </c>
      <c r="I727" s="31">
        <v>7439885914.2999954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9557950496.5699997</v>
      </c>
      <c r="F728" s="31">
        <v>0</v>
      </c>
      <c r="G728" s="31">
        <v>269705220.0800004</v>
      </c>
      <c r="H728" s="31">
        <v>4302955024</v>
      </c>
      <c r="I728" s="31">
        <v>4985290252.4899998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42218042942.12001</v>
      </c>
      <c r="F729" s="31">
        <v>0</v>
      </c>
      <c r="G729" s="31">
        <v>1138274596.0300012</v>
      </c>
      <c r="H729" s="31">
        <v>18164267741.000004</v>
      </c>
      <c r="I729" s="31">
        <v>22915500605.090008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17390893810.669998</v>
      </c>
      <c r="F730" s="31">
        <v>0</v>
      </c>
      <c r="G730" s="31">
        <v>434846266.59999955</v>
      </c>
      <c r="H730" s="31">
        <v>6963715532</v>
      </c>
      <c r="I730" s="31">
        <v>9992332012.0699978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11644298240.85</v>
      </c>
      <c r="F731" s="31">
        <v>0</v>
      </c>
      <c r="G731" s="31">
        <v>336781684.90999842</v>
      </c>
      <c r="H731" s="31">
        <v>5396250685.000001</v>
      </c>
      <c r="I731" s="31">
        <v>5911265870.9400015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6532241775.2600002</v>
      </c>
      <c r="F732" s="31">
        <v>0</v>
      </c>
      <c r="G732" s="31">
        <v>155179926.55000007</v>
      </c>
      <c r="H732" s="31">
        <v>2451849289</v>
      </c>
      <c r="I732" s="31">
        <v>3925212559.71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7001302935.6799994</v>
      </c>
      <c r="F733" s="31">
        <v>0</v>
      </c>
      <c r="G733" s="31">
        <v>177219600.30000082</v>
      </c>
      <c r="H733" s="31">
        <v>2814967411.9999995</v>
      </c>
      <c r="I733" s="31">
        <v>4009115923.3799987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22899949054.199997</v>
      </c>
      <c r="F734" s="31">
        <v>0</v>
      </c>
      <c r="G734" s="31">
        <v>605676757.74000251</v>
      </c>
      <c r="H734" s="31">
        <v>9689059690</v>
      </c>
      <c r="I734" s="31">
        <v>12605212606.459995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35682921132.410004</v>
      </c>
      <c r="F735" s="31">
        <v>0</v>
      </c>
      <c r="G735" s="31">
        <v>962122917.30000198</v>
      </c>
      <c r="H735" s="31">
        <v>15406333226.000002</v>
      </c>
      <c r="I735" s="31">
        <v>19314464989.110001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15392536297.479998</v>
      </c>
      <c r="F736" s="31">
        <v>0</v>
      </c>
      <c r="G736" s="31">
        <v>426615914.12000048</v>
      </c>
      <c r="H736" s="31">
        <v>6770220184.999999</v>
      </c>
      <c r="I736" s="31">
        <v>8195700198.3599977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4920426102.4099998</v>
      </c>
      <c r="F737" s="31">
        <v>0</v>
      </c>
      <c r="G737" s="31">
        <v>128481908.14000008</v>
      </c>
      <c r="H737" s="31">
        <v>2041974857</v>
      </c>
      <c r="I737" s="31">
        <v>2749969337.2699995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8882225044.3199997</v>
      </c>
      <c r="F738" s="31">
        <v>0</v>
      </c>
      <c r="G738" s="31">
        <v>224208111.69999921</v>
      </c>
      <c r="H738" s="31">
        <v>3589500483</v>
      </c>
      <c r="I738" s="31">
        <v>5068516449.6200008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5907291878.8400002</v>
      </c>
      <c r="F739" s="31">
        <v>0</v>
      </c>
      <c r="G739" s="31">
        <v>155713888.24000061</v>
      </c>
      <c r="H739" s="31">
        <v>2476279759</v>
      </c>
      <c r="I739" s="31">
        <v>3275298231.5999994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15007831485.800003</v>
      </c>
      <c r="F740" s="31">
        <v>0</v>
      </c>
      <c r="G740" s="31">
        <v>333854109.81000012</v>
      </c>
      <c r="H740" s="31">
        <v>5363431122</v>
      </c>
      <c r="I740" s="31">
        <v>9310546253.9900036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6872210153.3400002</v>
      </c>
      <c r="F741" s="31">
        <v>0</v>
      </c>
      <c r="G741" s="31">
        <v>159967161.35999995</v>
      </c>
      <c r="H741" s="31">
        <v>2541105749.0000005</v>
      </c>
      <c r="I741" s="31">
        <v>4171137242.98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13087096977.900002</v>
      </c>
      <c r="F742" s="31">
        <v>0</v>
      </c>
      <c r="G742" s="31">
        <v>361804176.34999907</v>
      </c>
      <c r="H742" s="31">
        <v>5787028878</v>
      </c>
      <c r="I742" s="31">
        <v>6938263923.5500031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6225530391.6599998</v>
      </c>
      <c r="F743" s="31">
        <v>0</v>
      </c>
      <c r="G743" s="31">
        <v>170057168.32999954</v>
      </c>
      <c r="H743" s="31">
        <v>2716282426.9999995</v>
      </c>
      <c r="I743" s="31">
        <v>3339190796.3300004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11239171757.669998</v>
      </c>
      <c r="F744" s="31">
        <v>0</v>
      </c>
      <c r="G744" s="31">
        <v>308831623.33999968</v>
      </c>
      <c r="H744" s="31">
        <v>4926650203</v>
      </c>
      <c r="I744" s="31">
        <v>6003689931.329998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6949311452.5599995</v>
      </c>
      <c r="F745" s="31">
        <v>0</v>
      </c>
      <c r="G745" s="31">
        <v>183774423.88999933</v>
      </c>
      <c r="H745" s="31">
        <v>2911452503</v>
      </c>
      <c r="I745" s="31">
        <v>3854084525.6700001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5767185861.5699997</v>
      </c>
      <c r="F746" s="31">
        <v>0</v>
      </c>
      <c r="G746" s="31">
        <v>146047364.95999986</v>
      </c>
      <c r="H746" s="31">
        <v>2324969671</v>
      </c>
      <c r="I746" s="31">
        <v>3296168825.6099997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24047237895.170002</v>
      </c>
      <c r="F747" s="31">
        <v>0</v>
      </c>
      <c r="G747" s="31">
        <v>690852639.26000214</v>
      </c>
      <c r="H747" s="31">
        <v>10744330447</v>
      </c>
      <c r="I747" s="31">
        <v>12612054808.91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671907470936.49011</v>
      </c>
      <c r="F748" s="35">
        <v>0</v>
      </c>
      <c r="G748" s="35">
        <v>12570188469.459991</v>
      </c>
      <c r="H748" s="35">
        <v>275541896317.69</v>
      </c>
      <c r="I748" s="35">
        <v>383795386149.34015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184174122646.20999</v>
      </c>
      <c r="F749" s="31">
        <v>0</v>
      </c>
      <c r="G749" s="31">
        <v>12159049535.940069</v>
      </c>
      <c r="H749" s="31">
        <v>63988067831.909988</v>
      </c>
      <c r="I749" s="31">
        <v>108027005278.35994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30412025991.159996</v>
      </c>
      <c r="F750" s="31">
        <v>0</v>
      </c>
      <c r="G750" s="31">
        <v>1720865889.3699884</v>
      </c>
      <c r="H750" s="31">
        <v>9980608491</v>
      </c>
      <c r="I750" s="31">
        <v>18710551610.790009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2430975894.5799999</v>
      </c>
      <c r="F751" s="31">
        <v>0</v>
      </c>
      <c r="G751" s="31">
        <v>149765733.81000048</v>
      </c>
      <c r="H751" s="31">
        <v>868590884</v>
      </c>
      <c r="I751" s="31">
        <v>1412619276.7699995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2848661370.3300004</v>
      </c>
      <c r="F752" s="31">
        <v>0</v>
      </c>
      <c r="G752" s="31">
        <v>166943536.16999999</v>
      </c>
      <c r="H752" s="31">
        <v>950695238.00000024</v>
      </c>
      <c r="I752" s="31">
        <v>1731022596.1600001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5904814206.3200006</v>
      </c>
      <c r="F753" s="31">
        <v>0</v>
      </c>
      <c r="G753" s="31">
        <v>353739258.24000001</v>
      </c>
      <c r="H753" s="31">
        <v>2038749857.0000002</v>
      </c>
      <c r="I753" s="31">
        <v>3512325091.0800009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3262500324.7099996</v>
      </c>
      <c r="F754" s="31">
        <v>0</v>
      </c>
      <c r="G754" s="31">
        <v>204590690.56000105</v>
      </c>
      <c r="H754" s="31">
        <v>1159046028.0000005</v>
      </c>
      <c r="I754" s="31">
        <v>1898863606.1499982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8737104992.1100006</v>
      </c>
      <c r="F755" s="31">
        <v>0</v>
      </c>
      <c r="G755" s="31">
        <v>519859905.5400027</v>
      </c>
      <c r="H755" s="31">
        <v>3024206141.0000005</v>
      </c>
      <c r="I755" s="31">
        <v>5193038945.5699978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952807453.87</v>
      </c>
      <c r="F756" s="31">
        <v>0</v>
      </c>
      <c r="G756" s="31">
        <v>60379454.159999952</v>
      </c>
      <c r="H756" s="31">
        <v>333766488.99999994</v>
      </c>
      <c r="I756" s="31">
        <v>558661510.71000004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4973743844.4900007</v>
      </c>
      <c r="F757" s="31">
        <v>0</v>
      </c>
      <c r="G757" s="31">
        <v>319795105.90000206</v>
      </c>
      <c r="H757" s="31">
        <v>1798899546.0000002</v>
      </c>
      <c r="I757" s="31">
        <v>2855049192.5899982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2673184666.5</v>
      </c>
      <c r="F758" s="31">
        <v>0</v>
      </c>
      <c r="G758" s="31">
        <v>165297757.98999935</v>
      </c>
      <c r="H758" s="31">
        <v>944869429.99999976</v>
      </c>
      <c r="I758" s="31">
        <v>1563017478.5100009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7657738727.1799994</v>
      </c>
      <c r="F759" s="31">
        <v>0</v>
      </c>
      <c r="G759" s="31">
        <v>502013509.66000104</v>
      </c>
      <c r="H759" s="31">
        <v>2845920620</v>
      </c>
      <c r="I759" s="31">
        <v>4309804597.5199986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41763280800.289993</v>
      </c>
      <c r="F760" s="31">
        <v>0</v>
      </c>
      <c r="G760" s="31">
        <v>2688068638.849999</v>
      </c>
      <c r="H760" s="31">
        <v>15504443290.000002</v>
      </c>
      <c r="I760" s="31">
        <v>23570768871.439995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5484806773.4400005</v>
      </c>
      <c r="F761" s="31">
        <v>0</v>
      </c>
      <c r="G761" s="31">
        <v>320515131.80000198</v>
      </c>
      <c r="H761" s="31">
        <v>1855055627.9999998</v>
      </c>
      <c r="I761" s="31">
        <v>3309236013.6399984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3924915728.6699996</v>
      </c>
      <c r="F762" s="31">
        <v>0</v>
      </c>
      <c r="G762" s="31">
        <v>273301893.2999984</v>
      </c>
      <c r="H762" s="31">
        <v>1524761409</v>
      </c>
      <c r="I762" s="31">
        <v>2126852426.3700013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7121705816.9499998</v>
      </c>
      <c r="F763" s="31">
        <v>0</v>
      </c>
      <c r="G763" s="31">
        <v>475321053.3199991</v>
      </c>
      <c r="H763" s="31">
        <v>2717684053.0000005</v>
      </c>
      <c r="I763" s="31">
        <v>3928700710.6300006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6453793784.1800003</v>
      </c>
      <c r="F764" s="31">
        <v>0</v>
      </c>
      <c r="G764" s="31">
        <v>461589103.28000164</v>
      </c>
      <c r="H764" s="31">
        <v>2640728991.9999995</v>
      </c>
      <c r="I764" s="31">
        <v>3351475688.8999991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5530369196.3599997</v>
      </c>
      <c r="F765" s="31">
        <v>0</v>
      </c>
      <c r="G765" s="31">
        <v>392620748.10999918</v>
      </c>
      <c r="H765" s="31">
        <v>2237369213.9999995</v>
      </c>
      <c r="I765" s="31">
        <v>2900379234.2500005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7120937638.3599987</v>
      </c>
      <c r="F766" s="31">
        <v>0</v>
      </c>
      <c r="G766" s="31">
        <v>462206272.32000101</v>
      </c>
      <c r="H766" s="31">
        <v>2650967707</v>
      </c>
      <c r="I766" s="31">
        <v>4007763659.0399981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5377865021.8400002</v>
      </c>
      <c r="F767" s="31">
        <v>0</v>
      </c>
      <c r="G767" s="31">
        <v>376780141.99000061</v>
      </c>
      <c r="H767" s="31">
        <v>2145760771</v>
      </c>
      <c r="I767" s="31">
        <v>2855324108.8499994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21960429080.379997</v>
      </c>
      <c r="F768" s="31">
        <v>0</v>
      </c>
      <c r="G768" s="31">
        <v>1508097741.0999923</v>
      </c>
      <c r="H768" s="31">
        <v>8642056262</v>
      </c>
      <c r="I768" s="31">
        <v>11810275077.280006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16256290879.240002</v>
      </c>
      <c r="F769" s="31">
        <v>0</v>
      </c>
      <c r="G769" s="31">
        <v>1018324707.6400037</v>
      </c>
      <c r="H769" s="31">
        <v>5911049536.0000019</v>
      </c>
      <c r="I769" s="31">
        <v>9326916635.5999966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5446993612.7399998</v>
      </c>
      <c r="F770" s="31">
        <v>0</v>
      </c>
      <c r="G770" s="31">
        <v>356979383.50000072</v>
      </c>
      <c r="H770" s="31">
        <v>2052255405.0000005</v>
      </c>
      <c r="I770" s="31">
        <v>3037758824.2399983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7178333098.0900011</v>
      </c>
      <c r="F771" s="31">
        <v>0</v>
      </c>
      <c r="G771" s="31">
        <v>473006680.75000161</v>
      </c>
      <c r="H771" s="31">
        <v>2717282423.0000005</v>
      </c>
      <c r="I771" s="31">
        <v>3988043994.3399987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6233266943.1199999</v>
      </c>
      <c r="F772" s="31">
        <v>0</v>
      </c>
      <c r="G772" s="31">
        <v>381357458.53000379</v>
      </c>
      <c r="H772" s="31">
        <v>2202247115</v>
      </c>
      <c r="I772" s="31">
        <v>3649662369.5899963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4580418677.8999996</v>
      </c>
      <c r="F773" s="31">
        <v>0</v>
      </c>
      <c r="G773" s="31">
        <v>291714027.03000313</v>
      </c>
      <c r="H773" s="31">
        <v>1668435276.9999998</v>
      </c>
      <c r="I773" s="31">
        <v>2620269373.869997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4681279087.1800003</v>
      </c>
      <c r="F774" s="31">
        <v>0</v>
      </c>
      <c r="G774" s="31">
        <v>296908509.44000059</v>
      </c>
      <c r="H774" s="31">
        <v>1700092604.9999995</v>
      </c>
      <c r="I774" s="31">
        <v>2684277972.7400002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1024824057.6799999</v>
      </c>
      <c r="F775" s="31">
        <v>0</v>
      </c>
      <c r="G775" s="31">
        <v>68916923.769999743</v>
      </c>
      <c r="H775" s="31">
        <v>388971188.99999988</v>
      </c>
      <c r="I775" s="31">
        <v>566935944.91000032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11274971027.49</v>
      </c>
      <c r="F776" s="31">
        <v>0</v>
      </c>
      <c r="G776" s="31">
        <v>676928775.40999627</v>
      </c>
      <c r="H776" s="31">
        <v>3925733072.9999981</v>
      </c>
      <c r="I776" s="31">
        <v>6672309179.0800056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11323283574.870003</v>
      </c>
      <c r="F777" s="31">
        <v>0</v>
      </c>
      <c r="G777" s="31">
        <v>743942770.62000334</v>
      </c>
      <c r="H777" s="31">
        <v>4158921292</v>
      </c>
      <c r="I777" s="31">
        <v>6420419512.25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426765444916.23993</v>
      </c>
      <c r="F778" s="35">
        <v>0</v>
      </c>
      <c r="G778" s="35">
        <v>27588880338.100075</v>
      </c>
      <c r="H778" s="35">
        <v>152577235796.91</v>
      </c>
      <c r="I778" s="35">
        <v>246599328781.22983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188647521701.5</v>
      </c>
      <c r="F779" s="31">
        <v>0</v>
      </c>
      <c r="G779" s="31">
        <v>8544253075.539916</v>
      </c>
      <c r="H779" s="31">
        <v>66759876322.999992</v>
      </c>
      <c r="I779" s="31">
        <v>113343392302.96008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5416216581.2300005</v>
      </c>
      <c r="F780" s="31">
        <v>0</v>
      </c>
      <c r="G780" s="31">
        <v>242503535.28000042</v>
      </c>
      <c r="H780" s="31">
        <v>2071198767.0000002</v>
      </c>
      <c r="I780" s="31">
        <v>3102514278.9499998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5251686864.5099993</v>
      </c>
      <c r="F781" s="31">
        <v>0</v>
      </c>
      <c r="G781" s="31">
        <v>243020153.07999822</v>
      </c>
      <c r="H781" s="31">
        <v>2059180805.0000002</v>
      </c>
      <c r="I781" s="31">
        <v>2949485906.4300013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5348444162.6999998</v>
      </c>
      <c r="F782" s="31">
        <v>0</v>
      </c>
      <c r="G782" s="31">
        <v>227521427.98000202</v>
      </c>
      <c r="H782" s="31">
        <v>1918117464.0000002</v>
      </c>
      <c r="I782" s="31">
        <v>3202805270.7199974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4617687954.1199999</v>
      </c>
      <c r="F783" s="31">
        <v>0</v>
      </c>
      <c r="G783" s="31">
        <v>211850480.20000014</v>
      </c>
      <c r="H783" s="31">
        <v>1778091827.9999998</v>
      </c>
      <c r="I783" s="31">
        <v>2627745645.9200001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23151167286.599998</v>
      </c>
      <c r="F784" s="31">
        <v>0</v>
      </c>
      <c r="G784" s="31">
        <v>1191956011.6600072</v>
      </c>
      <c r="H784" s="31">
        <v>10110573572</v>
      </c>
      <c r="I784" s="31">
        <v>11848637702.939991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3782700700</v>
      </c>
      <c r="F785" s="31">
        <v>0</v>
      </c>
      <c r="G785" s="31">
        <v>173758039.40000007</v>
      </c>
      <c r="H785" s="31">
        <v>1458530091</v>
      </c>
      <c r="I785" s="31">
        <v>2150412569.5999999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13962913043.189999</v>
      </c>
      <c r="F786" s="31">
        <v>0</v>
      </c>
      <c r="G786" s="31">
        <v>633657150.72000384</v>
      </c>
      <c r="H786" s="31">
        <v>5369297128</v>
      </c>
      <c r="I786" s="31">
        <v>7959958764.4699955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5838653791.7600002</v>
      </c>
      <c r="F787" s="31">
        <v>0</v>
      </c>
      <c r="G787" s="31">
        <v>256073538.47000134</v>
      </c>
      <c r="H787" s="31">
        <v>2161588983.0000005</v>
      </c>
      <c r="I787" s="31">
        <v>3420991270.2899985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6680463289.2600002</v>
      </c>
      <c r="F788" s="31">
        <v>0</v>
      </c>
      <c r="G788" s="31">
        <v>288173137.81000239</v>
      </c>
      <c r="H788" s="31">
        <v>2416838777.0000005</v>
      </c>
      <c r="I788" s="31">
        <v>3975451374.4499974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4651602228.8299999</v>
      </c>
      <c r="F789" s="31">
        <v>0</v>
      </c>
      <c r="G789" s="31">
        <v>208854061.87000099</v>
      </c>
      <c r="H789" s="31">
        <v>1741854222.9999998</v>
      </c>
      <c r="I789" s="31">
        <v>2700893943.9599991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9998020658.1799984</v>
      </c>
      <c r="F790" s="31">
        <v>0</v>
      </c>
      <c r="G790" s="31">
        <v>467648481.90999532</v>
      </c>
      <c r="H790" s="31">
        <v>3974376633.999999</v>
      </c>
      <c r="I790" s="31">
        <v>5555995542.2700033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6616580572.1700001</v>
      </c>
      <c r="F791" s="31">
        <v>0</v>
      </c>
      <c r="G791" s="31">
        <v>312626696.47999853</v>
      </c>
      <c r="H791" s="31">
        <v>2637117949.000001</v>
      </c>
      <c r="I791" s="31">
        <v>3666835926.6900005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25288735742.359997</v>
      </c>
      <c r="F792" s="31">
        <v>0</v>
      </c>
      <c r="G792" s="31">
        <v>1065417458.8100016</v>
      </c>
      <c r="H792" s="31">
        <v>9053575929</v>
      </c>
      <c r="I792" s="31">
        <v>15169742354.549995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5452579801.2399998</v>
      </c>
      <c r="F793" s="31">
        <v>0</v>
      </c>
      <c r="G793" s="31">
        <v>241125869.51999816</v>
      </c>
      <c r="H793" s="31">
        <v>2050279152.9999995</v>
      </c>
      <c r="I793" s="31">
        <v>3161174778.7200017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6820376825.1800003</v>
      </c>
      <c r="F794" s="31">
        <v>0</v>
      </c>
      <c r="G794" s="31">
        <v>323751341.0500018</v>
      </c>
      <c r="H794" s="31">
        <v>2765438747.9999995</v>
      </c>
      <c r="I794" s="31">
        <v>3731186736.1299987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13484507179.530003</v>
      </c>
      <c r="F795" s="31">
        <v>0</v>
      </c>
      <c r="G795" s="31">
        <v>670096397.85000122</v>
      </c>
      <c r="H795" s="31">
        <v>5705677852</v>
      </c>
      <c r="I795" s="31">
        <v>7108732929.6800022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4405732382.8599997</v>
      </c>
      <c r="F796" s="31">
        <v>0</v>
      </c>
      <c r="G796" s="31">
        <v>192184310.8699986</v>
      </c>
      <c r="H796" s="31">
        <v>1642269886</v>
      </c>
      <c r="I796" s="31">
        <v>2571278185.9900012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5791791143.9900007</v>
      </c>
      <c r="F797" s="31">
        <v>0</v>
      </c>
      <c r="G797" s="31">
        <v>239334903.22999996</v>
      </c>
      <c r="H797" s="31">
        <v>2018506788</v>
      </c>
      <c r="I797" s="31">
        <v>3533949452.7600012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9201886755.1699982</v>
      </c>
      <c r="F798" s="31">
        <v>0</v>
      </c>
      <c r="G798" s="31">
        <v>433344618.46999705</v>
      </c>
      <c r="H798" s="31">
        <v>3686774243</v>
      </c>
      <c r="I798" s="31">
        <v>5081767893.7000008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9121024915.2700005</v>
      </c>
      <c r="F799" s="31">
        <v>0</v>
      </c>
      <c r="G799" s="31">
        <v>399936237.30000001</v>
      </c>
      <c r="H799" s="31">
        <v>3406392374.999999</v>
      </c>
      <c r="I799" s="31">
        <v>5314696302.9700022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4547418561.3500004</v>
      </c>
      <c r="F800" s="31">
        <v>0</v>
      </c>
      <c r="G800" s="31">
        <v>195008524.82000029</v>
      </c>
      <c r="H800" s="31">
        <v>1634107415.9999995</v>
      </c>
      <c r="I800" s="31">
        <v>2718302620.5300002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12768661521.049999</v>
      </c>
      <c r="F801" s="31">
        <v>153715309.56</v>
      </c>
      <c r="G801" s="31">
        <v>560089827.74000001</v>
      </c>
      <c r="H801" s="31">
        <v>4739701273.9999981</v>
      </c>
      <c r="I801" s="31">
        <v>7315155109.7500019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7950865642.210001</v>
      </c>
      <c r="F802" s="31">
        <v>0</v>
      </c>
      <c r="G802" s="31">
        <v>353267823.64000368</v>
      </c>
      <c r="H802" s="31">
        <v>2989094983</v>
      </c>
      <c r="I802" s="31">
        <v>4608502835.5699978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4165083708.8500004</v>
      </c>
      <c r="F803" s="31">
        <v>0</v>
      </c>
      <c r="G803" s="31">
        <v>185847050.08000159</v>
      </c>
      <c r="H803" s="31">
        <v>1561879074.0000002</v>
      </c>
      <c r="I803" s="31">
        <v>2417357584.7699986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4969952381.4799995</v>
      </c>
      <c r="F804" s="31">
        <v>178528111.74000001</v>
      </c>
      <c r="G804" s="31">
        <v>233686477.36000061</v>
      </c>
      <c r="H804" s="31">
        <v>1958213495</v>
      </c>
      <c r="I804" s="31">
        <v>2599524297.3799992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4133974396.3400002</v>
      </c>
      <c r="F805" s="31">
        <v>0</v>
      </c>
      <c r="G805" s="31">
        <v>180405271.66000259</v>
      </c>
      <c r="H805" s="31">
        <v>1496969783</v>
      </c>
      <c r="I805" s="31">
        <v>2456599341.6799974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68072151004.329994</v>
      </c>
      <c r="F806" s="31">
        <v>0</v>
      </c>
      <c r="G806" s="31">
        <v>3268958657.9100399</v>
      </c>
      <c r="H806" s="31">
        <v>28113275544.999992</v>
      </c>
      <c r="I806" s="31">
        <v>36689916801.41996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10961428005.599998</v>
      </c>
      <c r="F807" s="31">
        <v>0</v>
      </c>
      <c r="G807" s="31">
        <v>493824124.16999751</v>
      </c>
      <c r="H807" s="31">
        <v>4199841815.000001</v>
      </c>
      <c r="I807" s="31">
        <v>6267762066.4299994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6326045637.7000008</v>
      </c>
      <c r="F808" s="31">
        <v>0</v>
      </c>
      <c r="G808" s="31">
        <v>275980800.88999707</v>
      </c>
      <c r="H808" s="31">
        <v>2328324340.000001</v>
      </c>
      <c r="I808" s="31">
        <v>3721740496.8100023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3047160295.6299996</v>
      </c>
      <c r="F809" s="31">
        <v>0</v>
      </c>
      <c r="G809" s="31">
        <v>136629956.10000038</v>
      </c>
      <c r="H809" s="31">
        <v>1169943584</v>
      </c>
      <c r="I809" s="31">
        <v>1740586755.5299993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3879968232.5</v>
      </c>
      <c r="F810" s="31">
        <v>0</v>
      </c>
      <c r="G810" s="31">
        <v>186363675.66999969</v>
      </c>
      <c r="H810" s="31">
        <v>1599997562.9999995</v>
      </c>
      <c r="I810" s="31">
        <v>2093606993.8300009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19472995541.920002</v>
      </c>
      <c r="F811" s="31">
        <v>781603268.8499999</v>
      </c>
      <c r="G811" s="31">
        <v>897686705.63999391</v>
      </c>
      <c r="H811" s="31">
        <v>7593271440.999999</v>
      </c>
      <c r="I811" s="31">
        <v>10200434126.430008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6645028154.1500006</v>
      </c>
      <c r="F812" s="31">
        <v>0</v>
      </c>
      <c r="G812" s="31">
        <v>286209966.9099983</v>
      </c>
      <c r="H812" s="31">
        <v>2415731097</v>
      </c>
      <c r="I812" s="31">
        <v>3943087090.2400026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6799489678.3400002</v>
      </c>
      <c r="F813" s="31">
        <v>0</v>
      </c>
      <c r="G813" s="31">
        <v>290549612.06</v>
      </c>
      <c r="H813" s="31">
        <v>2474998220.0000005</v>
      </c>
      <c r="I813" s="31">
        <v>4033941846.2799993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6114329070.7799997</v>
      </c>
      <c r="F814" s="31">
        <v>0</v>
      </c>
      <c r="G814" s="31">
        <v>288724208.2900002</v>
      </c>
      <c r="H814" s="31">
        <v>2440280812.0000005</v>
      </c>
      <c r="I814" s="31">
        <v>3385324050.4899993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5429773093.2800007</v>
      </c>
      <c r="F815" s="31">
        <v>0</v>
      </c>
      <c r="G815" s="31">
        <v>268231434.05000126</v>
      </c>
      <c r="H815" s="31">
        <v>2273904066.0000005</v>
      </c>
      <c r="I815" s="31">
        <v>2887637593.2299991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4908389041.1700001</v>
      </c>
      <c r="F816" s="31">
        <v>0</v>
      </c>
      <c r="G816" s="31">
        <v>228830206.36000106</v>
      </c>
      <c r="H816" s="31">
        <v>1944699346</v>
      </c>
      <c r="I816" s="31">
        <v>2734859488.8099995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4594491703.4699993</v>
      </c>
      <c r="F817" s="31">
        <v>0</v>
      </c>
      <c r="G817" s="31">
        <v>209887309.43000028</v>
      </c>
      <c r="H817" s="31">
        <v>1779567070.0000002</v>
      </c>
      <c r="I817" s="31">
        <v>2605037324.039999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2266482838.1599998</v>
      </c>
      <c r="F818" s="31">
        <v>0</v>
      </c>
      <c r="G818" s="31">
        <v>103497105.02000016</v>
      </c>
      <c r="H818" s="31">
        <v>877856112</v>
      </c>
      <c r="I818" s="31">
        <v>1285129621.1399999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12433684394.299999</v>
      </c>
      <c r="F819" s="31">
        <v>0</v>
      </c>
      <c r="G819" s="31">
        <v>628146494.84999955</v>
      </c>
      <c r="H819" s="31">
        <v>5381999426</v>
      </c>
      <c r="I819" s="31">
        <v>6423538473.4499989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4429733240.0400009</v>
      </c>
      <c r="F820" s="31">
        <v>0</v>
      </c>
      <c r="G820" s="31">
        <v>201311341.32000059</v>
      </c>
      <c r="H820" s="31">
        <v>1665857253</v>
      </c>
      <c r="I820" s="31">
        <v>2562564645.7200003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4142511910.1299996</v>
      </c>
      <c r="F821" s="31">
        <v>0</v>
      </c>
      <c r="G821" s="31">
        <v>206408706.76000068</v>
      </c>
      <c r="H821" s="31">
        <v>1751823356</v>
      </c>
      <c r="I821" s="31">
        <v>2184279847.3699989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8551551013.6199989</v>
      </c>
      <c r="F822" s="31">
        <v>0</v>
      </c>
      <c r="G822" s="31">
        <v>398799664.84999865</v>
      </c>
      <c r="H822" s="31">
        <v>3386294378</v>
      </c>
      <c r="I822" s="31">
        <v>4766456970.7700005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8473507055.6599989</v>
      </c>
      <c r="F823" s="31">
        <v>302468058.63</v>
      </c>
      <c r="G823" s="31">
        <v>391842453.96999973</v>
      </c>
      <c r="H823" s="31">
        <v>3324450941.0000005</v>
      </c>
      <c r="I823" s="31">
        <v>4454745602.0599995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3645303922.5300002</v>
      </c>
      <c r="F824" s="31">
        <v>0</v>
      </c>
      <c r="G824" s="31">
        <v>162185645.47999969</v>
      </c>
      <c r="H824" s="31">
        <v>1382579695.9999995</v>
      </c>
      <c r="I824" s="31">
        <v>2100538581.0500011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5880113180.79</v>
      </c>
      <c r="F825" s="31">
        <v>259665974.91000003</v>
      </c>
      <c r="G825" s="31">
        <v>257520088.15999869</v>
      </c>
      <c r="H825" s="31">
        <v>2153764314.0000005</v>
      </c>
      <c r="I825" s="31">
        <v>3209162803.7200007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12038795678.530001</v>
      </c>
      <c r="F826" s="31">
        <v>432114950.07000005</v>
      </c>
      <c r="G826" s="31">
        <v>553580358.71999717</v>
      </c>
      <c r="H826" s="31">
        <v>4707911931</v>
      </c>
      <c r="I826" s="31">
        <v>6345188438.7400036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11416667101.480001</v>
      </c>
      <c r="F827" s="31">
        <v>0</v>
      </c>
      <c r="G827" s="31">
        <v>627905399.62000108</v>
      </c>
      <c r="H827" s="31">
        <v>5362204888</v>
      </c>
      <c r="I827" s="31">
        <v>5426556813.8600006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7293475915.8299999</v>
      </c>
      <c r="F828" s="31">
        <v>0</v>
      </c>
      <c r="G828" s="31">
        <v>355093229.11999947</v>
      </c>
      <c r="H828" s="31">
        <v>2973579976.9999995</v>
      </c>
      <c r="I828" s="31">
        <v>3964802709.7100005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20838703058.909996</v>
      </c>
      <c r="F829" s="31">
        <v>1437157502.6000001</v>
      </c>
      <c r="G829" s="31">
        <v>893071530.22999585</v>
      </c>
      <c r="H829" s="31">
        <v>7457146852.999999</v>
      </c>
      <c r="I829" s="31">
        <v>11051327173.080002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13131710677.449999</v>
      </c>
      <c r="F830" s="31">
        <v>0</v>
      </c>
      <c r="G830" s="31">
        <v>573108762.8699975</v>
      </c>
      <c r="H830" s="31">
        <v>4917819803.999999</v>
      </c>
      <c r="I830" s="31">
        <v>7640782110.5800028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4949775767.789999</v>
      </c>
      <c r="F831" s="31">
        <v>0</v>
      </c>
      <c r="G831" s="31">
        <v>227073683.15000007</v>
      </c>
      <c r="H831" s="31">
        <v>1936877658.9999998</v>
      </c>
      <c r="I831" s="31">
        <v>2785824425.6399994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11485837856.150002</v>
      </c>
      <c r="F832" s="31">
        <v>0</v>
      </c>
      <c r="G832" s="31">
        <v>504259943.47000146</v>
      </c>
      <c r="H832" s="31">
        <v>4268833532.9999995</v>
      </c>
      <c r="I832" s="31">
        <v>6712744379.6800003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9466083815.460001</v>
      </c>
      <c r="F833" s="31">
        <v>0</v>
      </c>
      <c r="G833" s="31">
        <v>412645198.85000253</v>
      </c>
      <c r="H833" s="31">
        <v>3531492562.999999</v>
      </c>
      <c r="I833" s="31">
        <v>5521946053.6099997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4382486484.5600004</v>
      </c>
      <c r="F834" s="31">
        <v>0</v>
      </c>
      <c r="G834" s="31">
        <v>210748350.6899997</v>
      </c>
      <c r="H834" s="31">
        <v>1766866800.0000005</v>
      </c>
      <c r="I834" s="31">
        <v>2404871333.8700004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5193865375.1599998</v>
      </c>
      <c r="F835" s="31">
        <v>0</v>
      </c>
      <c r="G835" s="31">
        <v>262376358.80000171</v>
      </c>
      <c r="H835" s="31">
        <v>2196310126.999999</v>
      </c>
      <c r="I835" s="31">
        <v>2735178889.3599987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6401964621.7299995</v>
      </c>
      <c r="F836" s="31">
        <v>0</v>
      </c>
      <c r="G836" s="31">
        <v>276256331.44999933</v>
      </c>
      <c r="H836" s="31">
        <v>2331392208</v>
      </c>
      <c r="I836" s="31">
        <v>3794316082.2800007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4436134543.7399998</v>
      </c>
      <c r="F837" s="31">
        <v>0</v>
      </c>
      <c r="G837" s="31">
        <v>192735376.93999878</v>
      </c>
      <c r="H837" s="31">
        <v>1640791069.9999998</v>
      </c>
      <c r="I837" s="31">
        <v>2602608096.8000011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10964677653.969999</v>
      </c>
      <c r="F838" s="31">
        <v>0</v>
      </c>
      <c r="G838" s="31">
        <v>487590191.57999879</v>
      </c>
      <c r="H838" s="31">
        <v>4129680195</v>
      </c>
      <c r="I838" s="31">
        <v>6347407267.3900013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6488169649.9899998</v>
      </c>
      <c r="F839" s="31">
        <v>0</v>
      </c>
      <c r="G839" s="31">
        <v>282386943.77000099</v>
      </c>
      <c r="H839" s="31">
        <v>2385591817.999999</v>
      </c>
      <c r="I839" s="31">
        <v>3820190888.2199993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93058645638.259979</v>
      </c>
      <c r="F840" s="31">
        <v>0</v>
      </c>
      <c r="G840" s="31">
        <v>4946438363.2299948</v>
      </c>
      <c r="H840" s="31">
        <v>42649943152.000008</v>
      </c>
      <c r="I840" s="31">
        <v>45462264123.029976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27950489502.230003</v>
      </c>
      <c r="F841" s="31">
        <v>0</v>
      </c>
      <c r="G841" s="31">
        <v>1292904436.3600147</v>
      </c>
      <c r="H841" s="31">
        <v>11058512610</v>
      </c>
      <c r="I841" s="31">
        <v>15599072455.869987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6578881443.8999996</v>
      </c>
      <c r="F842" s="31">
        <v>0</v>
      </c>
      <c r="G842" s="31">
        <v>289619688.50999945</v>
      </c>
      <c r="H842" s="31">
        <v>2451305422.999999</v>
      </c>
      <c r="I842" s="31">
        <v>3837956332.3900013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854216751590.17029</v>
      </c>
      <c r="F843" s="35">
        <v>3545253176.3599997</v>
      </c>
      <c r="G843" s="35">
        <v>39844774208.049973</v>
      </c>
      <c r="H843" s="35">
        <v>333190244529</v>
      </c>
      <c r="I843" s="35">
        <v>477636479676.76038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416177693434.05994</v>
      </c>
      <c r="F844" s="31">
        <v>1191375240.96</v>
      </c>
      <c r="G844" s="31">
        <v>9725482741.2100124</v>
      </c>
      <c r="H844" s="31">
        <v>138957063456.67004</v>
      </c>
      <c r="I844" s="31">
        <v>266303771995.21985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18716354718.849998</v>
      </c>
      <c r="F845" s="31">
        <v>0</v>
      </c>
      <c r="G845" s="31">
        <v>518695877.22999954</v>
      </c>
      <c r="H845" s="31">
        <v>8244598813</v>
      </c>
      <c r="I845" s="31">
        <v>9953060028.6199989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5492119249.7399998</v>
      </c>
      <c r="F846" s="31">
        <v>0</v>
      </c>
      <c r="G846" s="31">
        <v>136939700.84999946</v>
      </c>
      <c r="H846" s="31">
        <v>2157277631.0000005</v>
      </c>
      <c r="I846" s="31">
        <v>3197901917.8899999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3726847607.1900001</v>
      </c>
      <c r="F847" s="31">
        <v>0</v>
      </c>
      <c r="G847" s="31">
        <v>87096389.089999825</v>
      </c>
      <c r="H847" s="31">
        <v>1392412471</v>
      </c>
      <c r="I847" s="31">
        <v>2247338747.1000004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2729391616.4400001</v>
      </c>
      <c r="F848" s="31">
        <v>0</v>
      </c>
      <c r="G848" s="31">
        <v>78795335.169999361</v>
      </c>
      <c r="H848" s="31">
        <v>1228789196</v>
      </c>
      <c r="I848" s="31">
        <v>1421807085.2700005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1835094729.3800001</v>
      </c>
      <c r="F849" s="31">
        <v>0</v>
      </c>
      <c r="G849" s="31">
        <v>45054959.809999809</v>
      </c>
      <c r="H849" s="31">
        <v>713812472.00000024</v>
      </c>
      <c r="I849" s="31">
        <v>1076227297.5700002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5351603493.5699997</v>
      </c>
      <c r="F850" s="31">
        <v>0</v>
      </c>
      <c r="G850" s="31">
        <v>124257021.12000012</v>
      </c>
      <c r="H850" s="31">
        <v>1966622751.0000002</v>
      </c>
      <c r="I850" s="31">
        <v>3260723721.4499998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7715383552.1700001</v>
      </c>
      <c r="F851" s="31">
        <v>0</v>
      </c>
      <c r="G851" s="31">
        <v>184361108.41000104</v>
      </c>
      <c r="H851" s="31">
        <v>2955477433.0000005</v>
      </c>
      <c r="I851" s="31">
        <v>4575545010.7599983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7884400582.2999992</v>
      </c>
      <c r="F852" s="31">
        <v>0</v>
      </c>
      <c r="G852" s="31">
        <v>186653606.98000082</v>
      </c>
      <c r="H852" s="31">
        <v>2972271061.0000005</v>
      </c>
      <c r="I852" s="31">
        <v>4725475914.3199978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11917622646.469997</v>
      </c>
      <c r="F853" s="31">
        <v>0</v>
      </c>
      <c r="G853" s="31">
        <v>299411168.45000196</v>
      </c>
      <c r="H853" s="31">
        <v>4750481948.999999</v>
      </c>
      <c r="I853" s="31">
        <v>6867729529.0199957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4932397780.8900003</v>
      </c>
      <c r="F854" s="31">
        <v>0</v>
      </c>
      <c r="G854" s="31">
        <v>117619875.95000038</v>
      </c>
      <c r="H854" s="31">
        <v>1868101425</v>
      </c>
      <c r="I854" s="31">
        <v>2946676479.9399996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2766257196.3400002</v>
      </c>
      <c r="F855" s="31">
        <v>0</v>
      </c>
      <c r="G855" s="31">
        <v>63265518.110000506</v>
      </c>
      <c r="H855" s="31">
        <v>994050455</v>
      </c>
      <c r="I855" s="31">
        <v>1708941223.2299995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9081112133.1199989</v>
      </c>
      <c r="F856" s="31">
        <v>0</v>
      </c>
      <c r="G856" s="31">
        <v>220967105.65999922</v>
      </c>
      <c r="H856" s="31">
        <v>3491725011.0000005</v>
      </c>
      <c r="I856" s="31">
        <v>5368420016.4599991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10612222510.940001</v>
      </c>
      <c r="F857" s="31">
        <v>0</v>
      </c>
      <c r="G857" s="31">
        <v>329583382.46999931</v>
      </c>
      <c r="H857" s="31">
        <v>5208117903</v>
      </c>
      <c r="I857" s="31">
        <v>5074521225.4700012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14847854400.809998</v>
      </c>
      <c r="F858" s="31">
        <v>189115178.85000002</v>
      </c>
      <c r="G858" s="31">
        <v>401131467.50999796</v>
      </c>
      <c r="H858" s="31">
        <v>6398290254.999999</v>
      </c>
      <c r="I858" s="31">
        <v>7859317499.4499998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3337815174.2400002</v>
      </c>
      <c r="F859" s="31">
        <v>0</v>
      </c>
      <c r="G859" s="31">
        <v>78647427.639999956</v>
      </c>
      <c r="H859" s="31">
        <v>1240253579</v>
      </c>
      <c r="I859" s="31">
        <v>2018914167.6000004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6443644189.3999996</v>
      </c>
      <c r="F860" s="31">
        <v>0</v>
      </c>
      <c r="G860" s="31">
        <v>176559225.61999992</v>
      </c>
      <c r="H860" s="31">
        <v>2801692397</v>
      </c>
      <c r="I860" s="31">
        <v>3465392566.7799997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2770135992.8100004</v>
      </c>
      <c r="F861" s="31">
        <v>0</v>
      </c>
      <c r="G861" s="31">
        <v>58791449.279999807</v>
      </c>
      <c r="H861" s="31">
        <v>934601393.00000012</v>
      </c>
      <c r="I861" s="31">
        <v>1776743150.5300007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3628717311.3299999</v>
      </c>
      <c r="F862" s="31">
        <v>0</v>
      </c>
      <c r="G862" s="31">
        <v>86578728.289999992</v>
      </c>
      <c r="H862" s="31">
        <v>1360356423</v>
      </c>
      <c r="I862" s="31">
        <v>2181782160.04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5915302244.1000004</v>
      </c>
      <c r="F863" s="31">
        <v>0</v>
      </c>
      <c r="G863" s="31">
        <v>154188892.32000032</v>
      </c>
      <c r="H863" s="31">
        <v>2438744605.9999995</v>
      </c>
      <c r="I863" s="31">
        <v>3322368745.7800002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5542696168.1900005</v>
      </c>
      <c r="F864" s="31">
        <v>0</v>
      </c>
      <c r="G864" s="31">
        <v>137660732.84999958</v>
      </c>
      <c r="H864" s="31">
        <v>2186665416</v>
      </c>
      <c r="I864" s="31">
        <v>3218370019.3400011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29742842673.489998</v>
      </c>
      <c r="F865" s="31">
        <v>0</v>
      </c>
      <c r="G865" s="31">
        <v>697806429.98999941</v>
      </c>
      <c r="H865" s="31">
        <v>11120000321.999998</v>
      </c>
      <c r="I865" s="31">
        <v>17925035921.5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2081959604.6500001</v>
      </c>
      <c r="F866" s="31">
        <v>0</v>
      </c>
      <c r="G866" s="31">
        <v>55907341.920000032</v>
      </c>
      <c r="H866" s="31">
        <v>883609312.00000012</v>
      </c>
      <c r="I866" s="31">
        <v>1142442950.73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2199860893.5700002</v>
      </c>
      <c r="F867" s="31">
        <v>0</v>
      </c>
      <c r="G867" s="31">
        <v>57478812.489999995</v>
      </c>
      <c r="H867" s="31">
        <v>895046336</v>
      </c>
      <c r="I867" s="31">
        <v>1247335745.0800002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55567704077.5</v>
      </c>
      <c r="F868" s="31">
        <v>206456335.37999997</v>
      </c>
      <c r="G868" s="31">
        <v>1438652638.4900074</v>
      </c>
      <c r="H868" s="31">
        <v>22992273623</v>
      </c>
      <c r="I868" s="31">
        <v>30930321480.629997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20886361173.740005</v>
      </c>
      <c r="F869" s="31">
        <v>0</v>
      </c>
      <c r="G869" s="31">
        <v>487192534.44999748</v>
      </c>
      <c r="H869" s="31">
        <v>7839074726</v>
      </c>
      <c r="I869" s="31">
        <v>12560093913.290009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3020510434.5899997</v>
      </c>
      <c r="F870" s="31">
        <v>0</v>
      </c>
      <c r="G870" s="31">
        <v>67905972.789999649</v>
      </c>
      <c r="H870" s="31">
        <v>1075373131</v>
      </c>
      <c r="I870" s="31">
        <v>1877231330.8000002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8787669758.4899998</v>
      </c>
      <c r="F871" s="31">
        <v>0</v>
      </c>
      <c r="G871" s="31">
        <v>208487788.23000026</v>
      </c>
      <c r="H871" s="31">
        <v>3316184450</v>
      </c>
      <c r="I871" s="31">
        <v>5262997520.2599993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4917874837.8699999</v>
      </c>
      <c r="F872" s="31">
        <v>0</v>
      </c>
      <c r="G872" s="31">
        <v>105085092.74000081</v>
      </c>
      <c r="H872" s="31">
        <v>1669180140</v>
      </c>
      <c r="I872" s="31">
        <v>3143609605.1299992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5775729572.1099997</v>
      </c>
      <c r="F873" s="31">
        <v>0</v>
      </c>
      <c r="G873" s="31">
        <v>140027182.74000058</v>
      </c>
      <c r="H873" s="31">
        <v>2222565951</v>
      </c>
      <c r="I873" s="31">
        <v>3413136438.3699989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6715145879.789999</v>
      </c>
      <c r="F874" s="31">
        <v>0</v>
      </c>
      <c r="G874" s="31">
        <v>177797908.28000057</v>
      </c>
      <c r="H874" s="31">
        <v>2823196728</v>
      </c>
      <c r="I874" s="31">
        <v>3714151243.5099983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2615706434.2600002</v>
      </c>
      <c r="F875" s="31">
        <v>0</v>
      </c>
      <c r="G875" s="31">
        <v>62267168.719999865</v>
      </c>
      <c r="H875" s="31">
        <v>983897067</v>
      </c>
      <c r="I875" s="31">
        <v>1569542198.5400004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1717573093.2100003</v>
      </c>
      <c r="F876" s="31">
        <v>0</v>
      </c>
      <c r="G876" s="31">
        <v>43557436.409999624</v>
      </c>
      <c r="H876" s="31">
        <v>690552096</v>
      </c>
      <c r="I876" s="31">
        <v>983463560.80000067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12909151280.91</v>
      </c>
      <c r="F877" s="31">
        <v>0</v>
      </c>
      <c r="G877" s="31">
        <v>349809121.84999651</v>
      </c>
      <c r="H877" s="31">
        <v>5575838324</v>
      </c>
      <c r="I877" s="31">
        <v>6983503835.0600033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3071044434.52</v>
      </c>
      <c r="F878" s="31">
        <v>0</v>
      </c>
      <c r="G878" s="31">
        <v>79590310.349999532</v>
      </c>
      <c r="H878" s="31">
        <v>1254937426</v>
      </c>
      <c r="I878" s="31">
        <v>1736516698.1700006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9918178416.8199997</v>
      </c>
      <c r="F879" s="31">
        <v>0</v>
      </c>
      <c r="G879" s="31">
        <v>265781719.23999879</v>
      </c>
      <c r="H879" s="31">
        <v>4222968060</v>
      </c>
      <c r="I879" s="31">
        <v>5429428637.5800018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26720011050.549999</v>
      </c>
      <c r="F880" s="31">
        <v>0</v>
      </c>
      <c r="G880" s="31">
        <v>744802609.57999682</v>
      </c>
      <c r="H880" s="31">
        <v>11811420181</v>
      </c>
      <c r="I880" s="31">
        <v>14163788259.970001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10053582640.950001</v>
      </c>
      <c r="F881" s="31">
        <v>0</v>
      </c>
      <c r="G881" s="31">
        <v>214995524.7700001</v>
      </c>
      <c r="H881" s="31">
        <v>3389056378</v>
      </c>
      <c r="I881" s="31">
        <v>6449530738.1800003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3063686332.8899994</v>
      </c>
      <c r="F882" s="31">
        <v>66152523.150000006</v>
      </c>
      <c r="G882" s="31">
        <v>75486000.870000526</v>
      </c>
      <c r="H882" s="31">
        <v>1191364192.9999998</v>
      </c>
      <c r="I882" s="31">
        <v>1730683615.8699992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67762882874.249985</v>
      </c>
      <c r="F883" s="31">
        <v>0</v>
      </c>
      <c r="G883" s="31">
        <v>1523659897.2600036</v>
      </c>
      <c r="H883" s="31">
        <v>24326955083</v>
      </c>
      <c r="I883" s="31">
        <v>41912267893.989983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828952142196.49976</v>
      </c>
      <c r="F884" s="35">
        <v>1653099278.3399999</v>
      </c>
      <c r="G884" s="35">
        <v>20008033205.190018</v>
      </c>
      <c r="H884" s="35">
        <v>302544899623.67004</v>
      </c>
      <c r="I884" s="35">
        <v>504746110089.29968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29653187904.330006</v>
      </c>
      <c r="F885" s="31">
        <v>0</v>
      </c>
      <c r="G885" s="31">
        <v>1142135556.7599916</v>
      </c>
      <c r="H885" s="31">
        <v>11141329952.999998</v>
      </c>
      <c r="I885" s="31">
        <v>17369722394.570015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3539956911.3600001</v>
      </c>
      <c r="F886" s="31">
        <v>0</v>
      </c>
      <c r="G886" s="31">
        <v>93820416.610000163</v>
      </c>
      <c r="H886" s="31">
        <v>1308885623.0000002</v>
      </c>
      <c r="I886" s="31">
        <v>2137250871.7499998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23447105341.450001</v>
      </c>
      <c r="F887" s="31">
        <v>0</v>
      </c>
      <c r="G887" s="31">
        <v>659440344.11999631</v>
      </c>
      <c r="H887" s="31">
        <v>9087004938.0000019</v>
      </c>
      <c r="I887" s="31">
        <v>13700660059.330004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38166503292.219994</v>
      </c>
      <c r="F888" s="31">
        <v>0</v>
      </c>
      <c r="G888" s="31">
        <v>1075689408.7499998</v>
      </c>
      <c r="H888" s="31">
        <v>15242413906.000002</v>
      </c>
      <c r="I888" s="31">
        <v>21848399977.469994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8445692001.3299999</v>
      </c>
      <c r="F889" s="31">
        <v>0</v>
      </c>
      <c r="G889" s="31">
        <v>222728652.98999995</v>
      </c>
      <c r="H889" s="31">
        <v>3110508075</v>
      </c>
      <c r="I889" s="31">
        <v>5112455273.3400002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10626397702.720001</v>
      </c>
      <c r="F890" s="31">
        <v>0</v>
      </c>
      <c r="G890" s="31">
        <v>316232960.10000044</v>
      </c>
      <c r="H890" s="31">
        <v>4337066499</v>
      </c>
      <c r="I890" s="31">
        <v>5973098243.6200008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12873048514.35</v>
      </c>
      <c r="F891" s="31">
        <v>0</v>
      </c>
      <c r="G891" s="31">
        <v>403836616.59999901</v>
      </c>
      <c r="H891" s="31">
        <v>5516925711</v>
      </c>
      <c r="I891" s="31">
        <v>6952286186.7500019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9336061373.8199997</v>
      </c>
      <c r="F892" s="31">
        <v>0</v>
      </c>
      <c r="G892" s="31">
        <v>241083905.45999837</v>
      </c>
      <c r="H892" s="31">
        <v>3394416795.0000005</v>
      </c>
      <c r="I892" s="31">
        <v>5700560673.3600006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4007754034.9099998</v>
      </c>
      <c r="F893" s="31">
        <v>0</v>
      </c>
      <c r="G893" s="31">
        <v>103156093.58000031</v>
      </c>
      <c r="H893" s="31">
        <v>1423477427.9999998</v>
      </c>
      <c r="I893" s="31">
        <v>2481120513.3299999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11243509688.809998</v>
      </c>
      <c r="F894" s="31">
        <v>0</v>
      </c>
      <c r="G894" s="31">
        <v>335136132.55999869</v>
      </c>
      <c r="H894" s="31">
        <v>4663194423</v>
      </c>
      <c r="I894" s="31">
        <v>6245179133.2499981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5850714082.8899994</v>
      </c>
      <c r="F895" s="31">
        <v>0</v>
      </c>
      <c r="G895" s="31">
        <v>144629268.24999899</v>
      </c>
      <c r="H895" s="31">
        <v>2018898696</v>
      </c>
      <c r="I895" s="31">
        <v>3687186118.6400003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21903566635.400002</v>
      </c>
      <c r="F896" s="31">
        <v>0</v>
      </c>
      <c r="G896" s="31">
        <v>623551718.89000165</v>
      </c>
      <c r="H896" s="31">
        <v>8779327834</v>
      </c>
      <c r="I896" s="31">
        <v>12500687082.509998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14561719942.269999</v>
      </c>
      <c r="F897" s="31">
        <v>0</v>
      </c>
      <c r="G897" s="31">
        <v>401307763.20999712</v>
      </c>
      <c r="H897" s="31">
        <v>5615901200.0000019</v>
      </c>
      <c r="I897" s="31">
        <v>8544510979.0599995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193655217425.85999</v>
      </c>
      <c r="F898" s="35">
        <v>0</v>
      </c>
      <c r="G898" s="35">
        <v>5762748837.879982</v>
      </c>
      <c r="H898" s="35">
        <v>75639351081</v>
      </c>
      <c r="I898" s="35">
        <v>112253117506.98001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97910484479.709991</v>
      </c>
      <c r="F899" s="31">
        <v>0</v>
      </c>
      <c r="G899" s="31">
        <v>5360050545.6200171</v>
      </c>
      <c r="H899" s="31">
        <v>29869494262.999992</v>
      </c>
      <c r="I899" s="31">
        <v>62680939671.089989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1411781067.0699999</v>
      </c>
      <c r="F900" s="31">
        <v>0</v>
      </c>
      <c r="G900" s="31">
        <v>90518693.419999525</v>
      </c>
      <c r="H900" s="31">
        <v>508128268.00000018</v>
      </c>
      <c r="I900" s="31">
        <v>813134105.6500001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27747667225.249992</v>
      </c>
      <c r="F901" s="31">
        <v>0</v>
      </c>
      <c r="G901" s="31">
        <v>1646249322.2200019</v>
      </c>
      <c r="H901" s="31">
        <v>9808961432.0000019</v>
      </c>
      <c r="I901" s="31">
        <v>16292456471.029989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11595494134.359999</v>
      </c>
      <c r="F902" s="31">
        <v>0</v>
      </c>
      <c r="G902" s="31">
        <v>693326159.35000575</v>
      </c>
      <c r="H902" s="31">
        <v>4150208777</v>
      </c>
      <c r="I902" s="31">
        <v>6751959198.0099926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3087423067.98</v>
      </c>
      <c r="F903" s="31">
        <v>0</v>
      </c>
      <c r="G903" s="31">
        <v>195748554.22000077</v>
      </c>
      <c r="H903" s="31">
        <v>1131436563</v>
      </c>
      <c r="I903" s="31">
        <v>1760237950.7599993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5957185242.420001</v>
      </c>
      <c r="F904" s="31">
        <v>0</v>
      </c>
      <c r="G904" s="31">
        <v>364326485.46999919</v>
      </c>
      <c r="H904" s="31">
        <v>2140027350.0000005</v>
      </c>
      <c r="I904" s="31">
        <v>3452831406.9500012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4677522985.6700001</v>
      </c>
      <c r="F905" s="31">
        <v>0</v>
      </c>
      <c r="G905" s="31">
        <v>302429511.20000172</v>
      </c>
      <c r="H905" s="31">
        <v>1738145928.9999998</v>
      </c>
      <c r="I905" s="31">
        <v>2636947545.4699984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17301391418.260002</v>
      </c>
      <c r="F906" s="31">
        <v>0</v>
      </c>
      <c r="G906" s="31">
        <v>1081971094.9600093</v>
      </c>
      <c r="H906" s="31">
        <v>6339209174</v>
      </c>
      <c r="I906" s="31">
        <v>9880211149.2999935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21479332508.489998</v>
      </c>
      <c r="F907" s="31">
        <v>0</v>
      </c>
      <c r="G907" s="31">
        <v>1322203409.0600114</v>
      </c>
      <c r="H907" s="31">
        <v>7855427212.0000029</v>
      </c>
      <c r="I907" s="31">
        <v>12301701887.429981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3482625034.3099995</v>
      </c>
      <c r="F908" s="31">
        <v>0</v>
      </c>
      <c r="G908" s="31">
        <v>215863820.1700018</v>
      </c>
      <c r="H908" s="31">
        <v>1257417268</v>
      </c>
      <c r="I908" s="31">
        <v>2009343946.1399975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17737777634.66</v>
      </c>
      <c r="F909" s="31">
        <v>0</v>
      </c>
      <c r="G909" s="31">
        <v>1062106018.1599888</v>
      </c>
      <c r="H909" s="31">
        <v>6316073966</v>
      </c>
      <c r="I909" s="31">
        <v>10359597650.500011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2594969072.3299994</v>
      </c>
      <c r="F910" s="31">
        <v>0</v>
      </c>
      <c r="G910" s="31">
        <v>165925923.46999991</v>
      </c>
      <c r="H910" s="31">
        <v>958668929</v>
      </c>
      <c r="I910" s="31">
        <v>1470374219.8599997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214983653870.51001</v>
      </c>
      <c r="F911" s="35">
        <v>0</v>
      </c>
      <c r="G911" s="35">
        <v>12500719537.320036</v>
      </c>
      <c r="H911" s="35">
        <v>72073199131</v>
      </c>
      <c r="I911" s="35">
        <v>130409735202.18997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146838524493.04001</v>
      </c>
      <c r="F912" s="31">
        <v>0</v>
      </c>
      <c r="G912" s="31">
        <v>11343029917.769978</v>
      </c>
      <c r="H912" s="31">
        <v>44435612305.34005</v>
      </c>
      <c r="I912" s="31">
        <v>91059882269.929993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6859745416.8099995</v>
      </c>
      <c r="F913" s="31">
        <v>0</v>
      </c>
      <c r="G913" s="31">
        <v>657162497.66000068</v>
      </c>
      <c r="H913" s="31">
        <v>2611761742.000001</v>
      </c>
      <c r="I913" s="31">
        <v>3590821177.1499977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3576160894.4899998</v>
      </c>
      <c r="F914" s="31">
        <v>0</v>
      </c>
      <c r="G914" s="31">
        <v>327650004.7399978</v>
      </c>
      <c r="H914" s="31">
        <v>1283099605.0000005</v>
      </c>
      <c r="I914" s="31">
        <v>1965411284.7500014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14529959385.290003</v>
      </c>
      <c r="F915" s="31">
        <v>0</v>
      </c>
      <c r="G915" s="31">
        <v>1421455671.4300005</v>
      </c>
      <c r="H915" s="31">
        <v>5670347138.0000029</v>
      </c>
      <c r="I915" s="31">
        <v>7438156575.8599997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72515170084.270004</v>
      </c>
      <c r="F916" s="31">
        <v>0</v>
      </c>
      <c r="G916" s="31">
        <v>5570646026.5699673</v>
      </c>
      <c r="H916" s="31">
        <v>22425841796.149998</v>
      </c>
      <c r="I916" s="31">
        <v>44518682261.550034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7570460264.4199991</v>
      </c>
      <c r="F917" s="31">
        <v>0</v>
      </c>
      <c r="G917" s="31">
        <v>707449845.88999748</v>
      </c>
      <c r="H917" s="31">
        <v>2771664395.9999981</v>
      </c>
      <c r="I917" s="31">
        <v>4091346022.5300035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4701833474.1900005</v>
      </c>
      <c r="F918" s="31">
        <v>0</v>
      </c>
      <c r="G918" s="31">
        <v>446179143.73999918</v>
      </c>
      <c r="H918" s="31">
        <v>1749546646.0000014</v>
      </c>
      <c r="I918" s="31">
        <v>2506107684.4499998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14241214474.26</v>
      </c>
      <c r="F919" s="31">
        <v>0</v>
      </c>
      <c r="G919" s="31">
        <v>1295774553.7400019</v>
      </c>
      <c r="H919" s="31">
        <v>5227507670.0000019</v>
      </c>
      <c r="I919" s="31">
        <v>7717932250.5199966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9204147989.2700005</v>
      </c>
      <c r="F920" s="31">
        <v>0</v>
      </c>
      <c r="G920" s="31">
        <v>894891272.25999987</v>
      </c>
      <c r="H920" s="31">
        <v>3459372406</v>
      </c>
      <c r="I920" s="31">
        <v>4849884311.0100002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11111344727.880001</v>
      </c>
      <c r="F921" s="31">
        <v>0</v>
      </c>
      <c r="G921" s="31">
        <v>1115112603.0699964</v>
      </c>
      <c r="H921" s="31">
        <v>4404458738</v>
      </c>
      <c r="I921" s="31">
        <v>5591773386.8100052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10660799693.280001</v>
      </c>
      <c r="F922" s="31">
        <v>0</v>
      </c>
      <c r="G922" s="31">
        <v>1134780542.9599986</v>
      </c>
      <c r="H922" s="31">
        <v>4474973337.999999</v>
      </c>
      <c r="I922" s="31">
        <v>5051045812.3200026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16659965695.34</v>
      </c>
      <c r="F923" s="31">
        <v>0</v>
      </c>
      <c r="G923" s="31">
        <v>1609046099.3000011</v>
      </c>
      <c r="H923" s="31">
        <v>6283386644.000001</v>
      </c>
      <c r="I923" s="31">
        <v>8767532952.0399971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28907394028.139999</v>
      </c>
      <c r="F924" s="31">
        <v>0</v>
      </c>
      <c r="G924" s="31">
        <v>2585887125.2600007</v>
      </c>
      <c r="H924" s="31">
        <v>10436599209.000002</v>
      </c>
      <c r="I924" s="31">
        <v>15884907693.879995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6893735712.3900013</v>
      </c>
      <c r="F925" s="31">
        <v>0</v>
      </c>
      <c r="G925" s="31">
        <v>654555010.23999953</v>
      </c>
      <c r="H925" s="31">
        <v>2597331968</v>
      </c>
      <c r="I925" s="31">
        <v>3641848734.1500015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354270456333.07013</v>
      </c>
      <c r="F926" s="35">
        <v>0</v>
      </c>
      <c r="G926" s="35">
        <v>29763620314.629936</v>
      </c>
      <c r="H926" s="35">
        <v>117831503601.49005</v>
      </c>
      <c r="I926" s="35">
        <v>206675332416.95013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16170615346.960003</v>
      </c>
      <c r="F927" s="31">
        <v>0</v>
      </c>
      <c r="G927" s="31">
        <v>2098686475.5399995</v>
      </c>
      <c r="H927" s="31">
        <v>3508735837</v>
      </c>
      <c r="I927" s="31">
        <v>10563193034.420004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1295919682.1999998</v>
      </c>
      <c r="F928" s="31">
        <v>0</v>
      </c>
      <c r="G928" s="31">
        <v>146132302.25</v>
      </c>
      <c r="H928" s="31">
        <v>306058704.0000003</v>
      </c>
      <c r="I928" s="31">
        <v>843728675.94999957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17466535029.160004</v>
      </c>
      <c r="F929" s="35">
        <v>0</v>
      </c>
      <c r="G929" s="35">
        <v>2244818777.7899995</v>
      </c>
      <c r="H929" s="35">
        <v>3814794541.0000005</v>
      </c>
      <c r="I929" s="35">
        <v>11406921710.370005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161535161896.03</v>
      </c>
      <c r="F930" s="31">
        <v>0</v>
      </c>
      <c r="G930" s="31">
        <v>9730962334.3699894</v>
      </c>
      <c r="H930" s="31">
        <v>51906468261</v>
      </c>
      <c r="I930" s="31">
        <v>99897731300.660004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1167937868.8</v>
      </c>
      <c r="F931" s="31">
        <v>0</v>
      </c>
      <c r="G931" s="31">
        <v>62612293.910000123</v>
      </c>
      <c r="H931" s="31">
        <v>361443911.00000006</v>
      </c>
      <c r="I931" s="31">
        <v>743881663.88999987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2298754935.4000001</v>
      </c>
      <c r="F932" s="31">
        <v>0</v>
      </c>
      <c r="G932" s="31">
        <v>122484981.88000011</v>
      </c>
      <c r="H932" s="31">
        <v>712607919</v>
      </c>
      <c r="I932" s="31">
        <v>1463662034.52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4429520916.6999998</v>
      </c>
      <c r="F933" s="31">
        <v>0</v>
      </c>
      <c r="G933" s="31">
        <v>288654113.70000124</v>
      </c>
      <c r="H933" s="31">
        <v>1716092612.0000005</v>
      </c>
      <c r="I933" s="31">
        <v>2424774190.9999981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11397607803.84</v>
      </c>
      <c r="F934" s="31">
        <v>0</v>
      </c>
      <c r="G934" s="31">
        <v>752144458.9399991</v>
      </c>
      <c r="H934" s="31">
        <v>4538773296.000001</v>
      </c>
      <c r="I934" s="31">
        <v>6106690048.9000006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3508618983.9099998</v>
      </c>
      <c r="F935" s="31">
        <v>0</v>
      </c>
      <c r="G935" s="31">
        <v>219317353.50000101</v>
      </c>
      <c r="H935" s="31">
        <v>1296781153.0000002</v>
      </c>
      <c r="I935" s="31">
        <v>1992520477.4099987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85946407139.939987</v>
      </c>
      <c r="F936" s="31">
        <v>0</v>
      </c>
      <c r="G936" s="31">
        <v>4708922428.819993</v>
      </c>
      <c r="H936" s="31">
        <v>28997286131.030003</v>
      </c>
      <c r="I936" s="31">
        <v>52240198580.089996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2358588331.5700002</v>
      </c>
      <c r="F937" s="31">
        <v>0</v>
      </c>
      <c r="G937" s="31">
        <v>151624351.72000024</v>
      </c>
      <c r="H937" s="31">
        <v>896316161.99999988</v>
      </c>
      <c r="I937" s="31">
        <v>1310647817.8499999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6264810345.9300003</v>
      </c>
      <c r="F938" s="31">
        <v>0</v>
      </c>
      <c r="G938" s="31">
        <v>360381799.32999706</v>
      </c>
      <c r="H938" s="31">
        <v>2057580093.999999</v>
      </c>
      <c r="I938" s="31">
        <v>3846848452.6000042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1047863006.5599999</v>
      </c>
      <c r="F939" s="31">
        <v>0</v>
      </c>
      <c r="G939" s="31">
        <v>66198676.829999954</v>
      </c>
      <c r="H939" s="31">
        <v>379901699</v>
      </c>
      <c r="I939" s="31">
        <v>601762630.73000002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630649605.4799999</v>
      </c>
      <c r="F940" s="31">
        <v>0</v>
      </c>
      <c r="G940" s="31">
        <v>42040396.030000106</v>
      </c>
      <c r="H940" s="31">
        <v>233344483.99999994</v>
      </c>
      <c r="I940" s="31">
        <v>355264725.44999987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3755310775.3300004</v>
      </c>
      <c r="F941" s="31">
        <v>0</v>
      </c>
      <c r="G941" s="31">
        <v>224149010.79000145</v>
      </c>
      <c r="H941" s="31">
        <v>1320985649.0000002</v>
      </c>
      <c r="I941" s="31">
        <v>2210176115.539999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3361865228.5700002</v>
      </c>
      <c r="F942" s="31">
        <v>0</v>
      </c>
      <c r="G942" s="31">
        <v>196603589.71000084</v>
      </c>
      <c r="H942" s="31">
        <v>1153798165.0000002</v>
      </c>
      <c r="I942" s="31">
        <v>2011463473.8599989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1035545746.22</v>
      </c>
      <c r="F943" s="31">
        <v>0</v>
      </c>
      <c r="G943" s="31">
        <v>70880896.970000386</v>
      </c>
      <c r="H943" s="31">
        <v>408600082.00000006</v>
      </c>
      <c r="I943" s="31">
        <v>556064767.24999952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4431338247.25</v>
      </c>
      <c r="F944" s="31">
        <v>0</v>
      </c>
      <c r="G944" s="31">
        <v>303049464.0899995</v>
      </c>
      <c r="H944" s="31">
        <v>1789186205</v>
      </c>
      <c r="I944" s="31">
        <v>2339102578.1600003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5916859979.7599993</v>
      </c>
      <c r="F945" s="31">
        <v>0</v>
      </c>
      <c r="G945" s="31">
        <v>369547007.1699971</v>
      </c>
      <c r="H945" s="31">
        <v>2197964283.9999995</v>
      </c>
      <c r="I945" s="31">
        <v>3349348688.5900025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1513197033.8</v>
      </c>
      <c r="F946" s="31">
        <v>0</v>
      </c>
      <c r="G946" s="31">
        <v>91303362.180000126</v>
      </c>
      <c r="H946" s="31">
        <v>531027920</v>
      </c>
      <c r="I946" s="31">
        <v>890865751.61999989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1576178094.0699999</v>
      </c>
      <c r="F947" s="31">
        <v>0</v>
      </c>
      <c r="G947" s="31">
        <v>100916864.19999938</v>
      </c>
      <c r="H947" s="31">
        <v>591538361.99999988</v>
      </c>
      <c r="I947" s="31">
        <v>883722867.87000072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3059715046.2600002</v>
      </c>
      <c r="F948" s="31">
        <v>0</v>
      </c>
      <c r="G948" s="31">
        <v>170701925.24999985</v>
      </c>
      <c r="H948" s="31">
        <v>979446010.99999976</v>
      </c>
      <c r="I948" s="31">
        <v>1909567110.0100005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15333488727.259998</v>
      </c>
      <c r="F949" s="31">
        <v>0</v>
      </c>
      <c r="G949" s="31">
        <v>1078854097.8799996</v>
      </c>
      <c r="H949" s="31">
        <v>6402286065.000001</v>
      </c>
      <c r="I949" s="31">
        <v>7852348564.3799982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4194418527.3800001</v>
      </c>
      <c r="F950" s="31">
        <v>0</v>
      </c>
      <c r="G950" s="31">
        <v>278442885.82999986</v>
      </c>
      <c r="H950" s="31">
        <v>1629275663</v>
      </c>
      <c r="I950" s="31">
        <v>2286699978.5500002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1550390004.9300003</v>
      </c>
      <c r="F951" s="31">
        <v>0</v>
      </c>
      <c r="G951" s="31">
        <v>108936419.93999919</v>
      </c>
      <c r="H951" s="31">
        <v>634355090.99999976</v>
      </c>
      <c r="I951" s="31">
        <v>807098493.99000144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2027747163.01</v>
      </c>
      <c r="F952" s="31">
        <v>0</v>
      </c>
      <c r="G952" s="31">
        <v>118251052.00000077</v>
      </c>
      <c r="H952" s="31">
        <v>694837020.99999976</v>
      </c>
      <c r="I952" s="31">
        <v>1214659090.0099995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3346231249.3800001</v>
      </c>
      <c r="F953" s="31">
        <v>0</v>
      </c>
      <c r="G953" s="31">
        <v>228333126.14000094</v>
      </c>
      <c r="H953" s="31">
        <v>1320652121</v>
      </c>
      <c r="I953" s="31">
        <v>1797246002.2399993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5736422162.5900002</v>
      </c>
      <c r="F954" s="31">
        <v>0</v>
      </c>
      <c r="G954" s="31">
        <v>376470716.01999837</v>
      </c>
      <c r="H954" s="31">
        <v>2221403412.999999</v>
      </c>
      <c r="I954" s="31">
        <v>3138548033.5700026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7572215379.96</v>
      </c>
      <c r="F955" s="31">
        <v>0</v>
      </c>
      <c r="G955" s="31">
        <v>580745180.6900034</v>
      </c>
      <c r="H955" s="31">
        <v>3335562441.9999986</v>
      </c>
      <c r="I955" s="31">
        <v>3655907757.2699981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1339371556.74</v>
      </c>
      <c r="F956" s="31">
        <v>0</v>
      </c>
      <c r="G956" s="31">
        <v>72524657.189999625</v>
      </c>
      <c r="H956" s="31">
        <v>417995560.99999994</v>
      </c>
      <c r="I956" s="31">
        <v>848851338.55000043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2743480354.1399999</v>
      </c>
      <c r="F957" s="31">
        <v>0</v>
      </c>
      <c r="G957" s="31">
        <v>183752380.25000045</v>
      </c>
      <c r="H957" s="31">
        <v>1078325488</v>
      </c>
      <c r="I957" s="31">
        <v>1481402485.8899994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7808240891.999999</v>
      </c>
      <c r="F958" s="31">
        <v>0</v>
      </c>
      <c r="G958" s="31">
        <v>532727484.71000206</v>
      </c>
      <c r="H958" s="31">
        <v>3134490457.0000005</v>
      </c>
      <c r="I958" s="31">
        <v>4141022950.2899966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1520716972.4600003</v>
      </c>
      <c r="F959" s="31">
        <v>0</v>
      </c>
      <c r="G959" s="31">
        <v>99073864.34999992</v>
      </c>
      <c r="H959" s="31">
        <v>578854362</v>
      </c>
      <c r="I959" s="31">
        <v>842788746.11000037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2694442567.2400002</v>
      </c>
      <c r="F960" s="31">
        <v>0</v>
      </c>
      <c r="G960" s="31">
        <v>148536075.99999994</v>
      </c>
      <c r="H960" s="31">
        <v>857492959.00000036</v>
      </c>
      <c r="I960" s="31">
        <v>1688413532.2399998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3675571454.4099998</v>
      </c>
      <c r="F961" s="31">
        <v>0</v>
      </c>
      <c r="G961" s="31">
        <v>216677379.29000008</v>
      </c>
      <c r="H961" s="31">
        <v>1271995224.0000002</v>
      </c>
      <c r="I961" s="31">
        <v>2186898851.1199999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76159864494.579987</v>
      </c>
      <c r="F962" s="31">
        <v>0</v>
      </c>
      <c r="G962" s="31">
        <v>3902932395.3899951</v>
      </c>
      <c r="H962" s="31">
        <v>23507560800.000011</v>
      </c>
      <c r="I962" s="31">
        <v>48749371299.189972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1978665457.4200001</v>
      </c>
      <c r="F963" s="31">
        <v>0</v>
      </c>
      <c r="G963" s="31">
        <v>125423822.83000067</v>
      </c>
      <c r="H963" s="31">
        <v>739148589</v>
      </c>
      <c r="I963" s="31">
        <v>1114093045.5899994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2367206334.9999995</v>
      </c>
      <c r="F964" s="31">
        <v>0</v>
      </c>
      <c r="G964" s="31">
        <v>146194967.29999983</v>
      </c>
      <c r="H964" s="31">
        <v>860615731.00000012</v>
      </c>
      <c r="I964" s="31">
        <v>1360395636.6999998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50608519391.379997</v>
      </c>
      <c r="F965" s="31">
        <v>0</v>
      </c>
      <c r="G965" s="31">
        <v>3350180935.890029</v>
      </c>
      <c r="H965" s="31">
        <v>20019811342.830009</v>
      </c>
      <c r="I965" s="31">
        <v>27238527112.659958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3871487399.9400001</v>
      </c>
      <c r="F966" s="31">
        <v>0</v>
      </c>
      <c r="G966" s="31">
        <v>263101130.56999764</v>
      </c>
      <c r="H966" s="31">
        <v>1533027196</v>
      </c>
      <c r="I966" s="31">
        <v>2075359073.3700023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2976447636.3699999</v>
      </c>
      <c r="F967" s="31">
        <v>0</v>
      </c>
      <c r="G967" s="31">
        <v>168560059.36000022</v>
      </c>
      <c r="H967" s="31">
        <v>984418151.00000012</v>
      </c>
      <c r="I967" s="31">
        <v>1823469426.0099998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998612460.44000018</v>
      </c>
      <c r="F968" s="31">
        <v>0</v>
      </c>
      <c r="G968" s="31">
        <v>66148862.910000116</v>
      </c>
      <c r="H968" s="31">
        <v>387889073.99999988</v>
      </c>
      <c r="I968" s="31">
        <v>544574523.53000021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2811766344.1599998</v>
      </c>
      <c r="F969" s="31">
        <v>0</v>
      </c>
      <c r="G969" s="31">
        <v>136083358.62999928</v>
      </c>
      <c r="H969" s="31">
        <v>802233662.00000012</v>
      </c>
      <c r="I969" s="31">
        <v>1873449323.5300007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2416568296.9700003</v>
      </c>
      <c r="F970" s="31">
        <v>0</v>
      </c>
      <c r="G970" s="31">
        <v>164226507.20999888</v>
      </c>
      <c r="H970" s="31">
        <v>949434994.00000024</v>
      </c>
      <c r="I970" s="31">
        <v>1302906795.7600009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1257780029.5500002</v>
      </c>
      <c r="F971" s="31">
        <v>0</v>
      </c>
      <c r="G971" s="31">
        <v>86073219.960000023</v>
      </c>
      <c r="H971" s="31">
        <v>498988827</v>
      </c>
      <c r="I971" s="31">
        <v>672717982.59000015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2202257375.4700003</v>
      </c>
      <c r="F972" s="31">
        <v>0</v>
      </c>
      <c r="G972" s="31">
        <v>122734033.91000046</v>
      </c>
      <c r="H972" s="31">
        <v>703631634</v>
      </c>
      <c r="I972" s="31">
        <v>1375891707.5599997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824929382.6400001</v>
      </c>
      <c r="F973" s="31">
        <v>0</v>
      </c>
      <c r="G973" s="31">
        <v>58677228.71999979</v>
      </c>
      <c r="H973" s="31">
        <v>343476282</v>
      </c>
      <c r="I973" s="31">
        <v>422775871.92000031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4437435835.6300001</v>
      </c>
      <c r="F974" s="31">
        <v>0</v>
      </c>
      <c r="G974" s="31">
        <v>273063304.57999992</v>
      </c>
      <c r="H974" s="31">
        <v>1588655159.9999995</v>
      </c>
      <c r="I974" s="31">
        <v>2575717371.0500007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7030018643.3100004</v>
      </c>
      <c r="F975" s="31">
        <v>0</v>
      </c>
      <c r="G975" s="31">
        <v>414725479.47000158</v>
      </c>
      <c r="H975" s="31">
        <v>2427256568</v>
      </c>
      <c r="I975" s="31">
        <v>4188036595.8399992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3201997360.9299998</v>
      </c>
      <c r="F976" s="31">
        <v>0</v>
      </c>
      <c r="G976" s="31">
        <v>178522232.9699989</v>
      </c>
      <c r="H976" s="31">
        <v>1021285015.0000002</v>
      </c>
      <c r="I976" s="31">
        <v>2002190112.9600008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16698920155.359999</v>
      </c>
      <c r="F977" s="31">
        <v>0</v>
      </c>
      <c r="G977" s="31">
        <v>1128465744.1499979</v>
      </c>
      <c r="H977" s="31">
        <v>6706547842</v>
      </c>
      <c r="I977" s="31">
        <v>8863906569.210001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5085248741.46</v>
      </c>
      <c r="F978" s="31">
        <v>0</v>
      </c>
      <c r="G978" s="31">
        <v>347879267.89000177</v>
      </c>
      <c r="H978" s="31">
        <v>2039685300.9999995</v>
      </c>
      <c r="I978" s="31">
        <v>2697684172.5699983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1862860120.9300001</v>
      </c>
      <c r="F979" s="31">
        <v>0</v>
      </c>
      <c r="G979" s="31">
        <v>98276887.730000421</v>
      </c>
      <c r="H979" s="31">
        <v>571798320.99999988</v>
      </c>
      <c r="I979" s="31">
        <v>1192784912.1999998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10647547305.059999</v>
      </c>
      <c r="F980" s="31">
        <v>0</v>
      </c>
      <c r="G980" s="31">
        <v>673044765.65999925</v>
      </c>
      <c r="H980" s="31">
        <v>3982132060.9999995</v>
      </c>
      <c r="I980" s="31">
        <v>5992370478.3999996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2699202117.2100005</v>
      </c>
      <c r="F981" s="31">
        <v>0</v>
      </c>
      <c r="G981" s="31">
        <v>180514672.58999929</v>
      </c>
      <c r="H981" s="31">
        <v>1040578491</v>
      </c>
      <c r="I981" s="31">
        <v>1478108953.6200013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5792397401.79</v>
      </c>
      <c r="F982" s="31">
        <v>0</v>
      </c>
      <c r="G982" s="31">
        <v>397789781.11999869</v>
      </c>
      <c r="H982" s="31">
        <v>2345027657.0000005</v>
      </c>
      <c r="I982" s="31">
        <v>3049579963.6700006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3010372669.6300001</v>
      </c>
      <c r="F983" s="31">
        <v>0</v>
      </c>
      <c r="G983" s="31">
        <v>182756161.14999938</v>
      </c>
      <c r="H983" s="31">
        <v>1054633945.9999998</v>
      </c>
      <c r="I983" s="31">
        <v>1772982562.4800007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2625959786.3099999</v>
      </c>
      <c r="F984" s="31">
        <v>0</v>
      </c>
      <c r="G984" s="31">
        <v>178821100.80999953</v>
      </c>
      <c r="H984" s="31">
        <v>1037621091.9999999</v>
      </c>
      <c r="I984" s="31">
        <v>1409517593.5000005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5425051385.8200006</v>
      </c>
      <c r="F985" s="31">
        <v>0</v>
      </c>
      <c r="G985" s="31">
        <v>356695795.77999938</v>
      </c>
      <c r="H985" s="31">
        <v>2062762413.0000005</v>
      </c>
      <c r="I985" s="31">
        <v>3005593177.0400004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3180286020.8899999</v>
      </c>
      <c r="F986" s="31">
        <v>0</v>
      </c>
      <c r="G986" s="31">
        <v>166418187.03000027</v>
      </c>
      <c r="H986" s="31">
        <v>963046783.99999976</v>
      </c>
      <c r="I986" s="31">
        <v>2050821049.8599999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803008962.59000003</v>
      </c>
      <c r="F987" s="31">
        <v>0</v>
      </c>
      <c r="G987" s="31">
        <v>51952763.269999653</v>
      </c>
      <c r="H987" s="31">
        <v>294336061</v>
      </c>
      <c r="I987" s="31">
        <v>456720138.32000041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1420523631.29</v>
      </c>
      <c r="F988" s="31">
        <v>0</v>
      </c>
      <c r="G988" s="31">
        <v>96035400.860000178</v>
      </c>
      <c r="H988" s="31">
        <v>547562155.00000024</v>
      </c>
      <c r="I988" s="31">
        <v>776926075.42999959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2165797289.75</v>
      </c>
      <c r="F989" s="31">
        <v>0</v>
      </c>
      <c r="G989" s="31">
        <v>150827382.08000058</v>
      </c>
      <c r="H989" s="31">
        <v>891076588.00000024</v>
      </c>
      <c r="I989" s="31">
        <v>1123893319.6699991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41111174536.620003</v>
      </c>
      <c r="F990" s="31">
        <v>0</v>
      </c>
      <c r="G990" s="31">
        <v>2584836590.0399699</v>
      </c>
      <c r="H990" s="31">
        <v>15334620436.999996</v>
      </c>
      <c r="I990" s="31">
        <v>23191717509.580036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1827956950.95</v>
      </c>
      <c r="F991" s="31">
        <v>0</v>
      </c>
      <c r="G991" s="31">
        <v>116208807.23000059</v>
      </c>
      <c r="H991" s="31">
        <v>679499651</v>
      </c>
      <c r="I991" s="31">
        <v>1032248492.7199996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6363446458.5499992</v>
      </c>
      <c r="F992" s="31">
        <v>0</v>
      </c>
      <c r="G992" s="31">
        <v>375773367.47999942</v>
      </c>
      <c r="H992" s="31">
        <v>2206734274.9999995</v>
      </c>
      <c r="I992" s="31">
        <v>3780938816.0700002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2928849695.9099998</v>
      </c>
      <c r="F993" s="31">
        <v>0</v>
      </c>
      <c r="G993" s="31">
        <v>202630705.28000107</v>
      </c>
      <c r="H993" s="31">
        <v>1191748568.9999995</v>
      </c>
      <c r="I993" s="31">
        <v>1534470421.6299992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13351284932.630001</v>
      </c>
      <c r="F994" s="31">
        <v>0</v>
      </c>
      <c r="G994" s="31">
        <v>936942874.06000221</v>
      </c>
      <c r="H994" s="31">
        <v>5398411070</v>
      </c>
      <c r="I994" s="31">
        <v>7015930988.5699997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13012693759.549999</v>
      </c>
      <c r="F995" s="31">
        <v>0</v>
      </c>
      <c r="G995" s="31">
        <v>873782656.56999612</v>
      </c>
      <c r="H995" s="31">
        <v>5009375188</v>
      </c>
      <c r="I995" s="31">
        <v>7129535914.9800034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12042380159.99</v>
      </c>
      <c r="F996" s="31">
        <v>0</v>
      </c>
      <c r="G996" s="31">
        <v>810223958.30999708</v>
      </c>
      <c r="H996" s="31">
        <v>4788532103.9999981</v>
      </c>
      <c r="I996" s="31">
        <v>6443624097.6800041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5446555337.6800003</v>
      </c>
      <c r="F997" s="31">
        <v>0</v>
      </c>
      <c r="G997" s="31">
        <v>376513938.06999886</v>
      </c>
      <c r="H997" s="31">
        <v>1897959843.0000005</v>
      </c>
      <c r="I997" s="31">
        <v>3172081556.6100011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1957635939.3000002</v>
      </c>
      <c r="F998" s="31">
        <v>0</v>
      </c>
      <c r="G998" s="31">
        <v>113768076.26999989</v>
      </c>
      <c r="H998" s="31">
        <v>662621122.99999988</v>
      </c>
      <c r="I998" s="31">
        <v>1181246740.0300002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19503165634.959999</v>
      </c>
      <c r="F999" s="31">
        <v>0</v>
      </c>
      <c r="G999" s="31">
        <v>1234911619.9600062</v>
      </c>
      <c r="H999" s="31">
        <v>7536340090.000001</v>
      </c>
      <c r="I999" s="31">
        <v>10731913924.999992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1535961293.1500001</v>
      </c>
      <c r="F1000" s="31">
        <v>0</v>
      </c>
      <c r="G1000" s="31">
        <v>91104122.710000187</v>
      </c>
      <c r="H1000" s="31">
        <v>535724109.99999994</v>
      </c>
      <c r="I1000" s="31">
        <v>909133060.43999982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2782043984.5600004</v>
      </c>
      <c r="F1001" s="31">
        <v>0</v>
      </c>
      <c r="G1001" s="31">
        <v>171698141.34000152</v>
      </c>
      <c r="H1001" s="31">
        <v>1009088330.0000005</v>
      </c>
      <c r="I1001" s="31">
        <v>1601257513.2199984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1852028520.1700001</v>
      </c>
      <c r="F1002" s="31">
        <v>0</v>
      </c>
      <c r="G1002" s="31">
        <v>99522160.589999348</v>
      </c>
      <c r="H1002" s="31">
        <v>580775652</v>
      </c>
      <c r="I1002" s="31">
        <v>1171730707.5800006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14416384925.9</v>
      </c>
      <c r="F1003" s="31">
        <v>0</v>
      </c>
      <c r="G1003" s="31">
        <v>962695100.36000288</v>
      </c>
      <c r="H1003" s="31">
        <v>5599431607</v>
      </c>
      <c r="I1003" s="31">
        <v>7854258218.5399971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1156076984.8999999</v>
      </c>
      <c r="F1004" s="31">
        <v>0</v>
      </c>
      <c r="G1004" s="31">
        <v>72474851.600000039</v>
      </c>
      <c r="H1004" s="31">
        <v>423065280</v>
      </c>
      <c r="I1004" s="31">
        <v>660536853.29999971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2464111996.2600002</v>
      </c>
      <c r="F1005" s="31">
        <v>0</v>
      </c>
      <c r="G1005" s="31">
        <v>164276319.73000145</v>
      </c>
      <c r="H1005" s="31">
        <v>968114261</v>
      </c>
      <c r="I1005" s="31">
        <v>1331721415.5299988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4407531185.9100008</v>
      </c>
      <c r="F1006" s="31">
        <v>0</v>
      </c>
      <c r="G1006" s="31">
        <v>298765725.48000318</v>
      </c>
      <c r="H1006" s="31">
        <v>1749060218</v>
      </c>
      <c r="I1006" s="31">
        <v>2359705242.4299974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12015072183.280001</v>
      </c>
      <c r="F1007" s="31">
        <v>0</v>
      </c>
      <c r="G1007" s="31">
        <v>789950927.1699965</v>
      </c>
      <c r="H1007" s="31">
        <v>4666896284</v>
      </c>
      <c r="I1007" s="31">
        <v>6558224972.1100044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5969358360.6200008</v>
      </c>
      <c r="F1008" s="31">
        <v>0</v>
      </c>
      <c r="G1008" s="31">
        <v>341752526.88999867</v>
      </c>
      <c r="H1008" s="31">
        <v>1965907207.0000005</v>
      </c>
      <c r="I1008" s="31">
        <v>3661698626.7300019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4525041876.1700001</v>
      </c>
      <c r="F1009" s="31">
        <v>0</v>
      </c>
      <c r="G1009" s="31">
        <v>267683730.03000063</v>
      </c>
      <c r="H1009" s="31">
        <v>1527141974.0000002</v>
      </c>
      <c r="I1009" s="31">
        <v>2730216172.1399994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1973085251.9100003</v>
      </c>
      <c r="F1010" s="31">
        <v>0</v>
      </c>
      <c r="G1010" s="31">
        <v>131002642.12999991</v>
      </c>
      <c r="H1010" s="31">
        <v>771279704.99999988</v>
      </c>
      <c r="I1010" s="31">
        <v>1070802904.7800006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3465801919.3800001</v>
      </c>
      <c r="F1011" s="31">
        <v>0</v>
      </c>
      <c r="G1011" s="31">
        <v>245169208.25</v>
      </c>
      <c r="H1011" s="31">
        <v>1440916540.9999995</v>
      </c>
      <c r="I1011" s="31">
        <v>1779716170.1300006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2951668602.1300001</v>
      </c>
      <c r="F1012" s="31">
        <v>0</v>
      </c>
      <c r="G1012" s="31">
        <v>200837515.36000061</v>
      </c>
      <c r="H1012" s="31">
        <v>1183107476.9999998</v>
      </c>
      <c r="I1012" s="31">
        <v>1567723609.7699997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9471375377.3200016</v>
      </c>
      <c r="F1013" s="31">
        <v>0</v>
      </c>
      <c r="G1013" s="31">
        <v>569388300.62000465</v>
      </c>
      <c r="H1013" s="31">
        <v>3390745965</v>
      </c>
      <c r="I1013" s="31">
        <v>5511241111.6999969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559383614.17000008</v>
      </c>
      <c r="F1014" s="31">
        <v>0</v>
      </c>
      <c r="G1014" s="31">
        <v>33971030.070000127</v>
      </c>
      <c r="H1014" s="31">
        <v>198315298</v>
      </c>
      <c r="I1014" s="31">
        <v>327097286.09999996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4510122517.75</v>
      </c>
      <c r="F1015" s="31">
        <v>0</v>
      </c>
      <c r="G1015" s="31">
        <v>286661678.34000248</v>
      </c>
      <c r="H1015" s="31">
        <v>1705843504.9999998</v>
      </c>
      <c r="I1015" s="31">
        <v>2517617334.4099979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4473599735.8900003</v>
      </c>
      <c r="F1016" s="31">
        <v>0</v>
      </c>
      <c r="G1016" s="31">
        <v>286910736.27999914</v>
      </c>
      <c r="H1016" s="31">
        <v>1684845153.9999998</v>
      </c>
      <c r="I1016" s="31">
        <v>2501843845.6100016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785413191764.41052</v>
      </c>
      <c r="F1017" s="35">
        <v>0</v>
      </c>
      <c r="G1017" s="35">
        <v>48161403389.719971</v>
      </c>
      <c r="H1017" s="35">
        <v>279657010922.85999</v>
      </c>
      <c r="I1017" s="35">
        <v>457594777451.83057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189585077491.40997</v>
      </c>
      <c r="F1018" s="31">
        <v>1293677297.26</v>
      </c>
      <c r="G1018" s="31">
        <v>2973803403.8799915</v>
      </c>
      <c r="H1018" s="31">
        <v>66462852306.000008</v>
      </c>
      <c r="I1018" s="31">
        <v>118854744484.26996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7039938446.04</v>
      </c>
      <c r="F1019" s="31">
        <v>0</v>
      </c>
      <c r="G1019" s="31">
        <v>97326075.87000002</v>
      </c>
      <c r="H1019" s="31">
        <v>2622378224</v>
      </c>
      <c r="I1019" s="31">
        <v>4320234146.1700001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8608231852.2999992</v>
      </c>
      <c r="F1020" s="31">
        <v>0</v>
      </c>
      <c r="G1020" s="31">
        <v>123665221.69999942</v>
      </c>
      <c r="H1020" s="31">
        <v>3329741345</v>
      </c>
      <c r="I1020" s="31">
        <v>5154825285.5999994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5500795238.8900003</v>
      </c>
      <c r="F1021" s="31">
        <v>0</v>
      </c>
      <c r="G1021" s="31">
        <v>73016380.120000198</v>
      </c>
      <c r="H1021" s="31">
        <v>1956054815</v>
      </c>
      <c r="I1021" s="31">
        <v>3471724043.7700005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37053750562.07</v>
      </c>
      <c r="F1022" s="31">
        <v>214759221.29999995</v>
      </c>
      <c r="G1022" s="31">
        <v>485779334.23999596</v>
      </c>
      <c r="H1022" s="31">
        <v>12949590865</v>
      </c>
      <c r="I1022" s="31">
        <v>23403621141.529999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7581494921.6599998</v>
      </c>
      <c r="F1023" s="31">
        <v>0</v>
      </c>
      <c r="G1023" s="31">
        <v>104560068.39000021</v>
      </c>
      <c r="H1023" s="31">
        <v>2808841604</v>
      </c>
      <c r="I1023" s="31">
        <v>4668093249.2699995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3576640781.4299998</v>
      </c>
      <c r="F1024" s="31">
        <v>0</v>
      </c>
      <c r="G1024" s="31">
        <v>49121298.860000066</v>
      </c>
      <c r="H1024" s="31">
        <v>1313540103</v>
      </c>
      <c r="I1024" s="31">
        <v>2213979379.5699997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7096208815.9200001</v>
      </c>
      <c r="F1025" s="31">
        <v>0</v>
      </c>
      <c r="G1025" s="31">
        <v>92219733.54999949</v>
      </c>
      <c r="H1025" s="31">
        <v>2479427318</v>
      </c>
      <c r="I1025" s="31">
        <v>4524561764.3700008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14359192878.400002</v>
      </c>
      <c r="F1026" s="31">
        <v>0</v>
      </c>
      <c r="G1026" s="31">
        <v>198623758.31</v>
      </c>
      <c r="H1026" s="31">
        <v>5363844294</v>
      </c>
      <c r="I1026" s="31">
        <v>8796724826.0900021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12366586103.630001</v>
      </c>
      <c r="F1027" s="31">
        <v>0</v>
      </c>
      <c r="G1027" s="31">
        <v>179409494.32000095</v>
      </c>
      <c r="H1027" s="31">
        <v>4793058805</v>
      </c>
      <c r="I1027" s="31">
        <v>7394117804.3099995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8303771599.2799997</v>
      </c>
      <c r="F1028" s="31">
        <v>0</v>
      </c>
      <c r="G1028" s="31">
        <v>112339608.16999991</v>
      </c>
      <c r="H1028" s="31">
        <v>3023675663</v>
      </c>
      <c r="I1028" s="31">
        <v>5167756328.1099997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16572799151.319998</v>
      </c>
      <c r="F1029" s="31">
        <v>0</v>
      </c>
      <c r="G1029" s="31">
        <v>221558671.0600009</v>
      </c>
      <c r="H1029" s="31">
        <v>5927758320</v>
      </c>
      <c r="I1029" s="31">
        <v>10423482160.259996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31123574089.75</v>
      </c>
      <c r="F1030" s="31">
        <v>29575242.809999999</v>
      </c>
      <c r="G1030" s="31">
        <v>392381213.48999894</v>
      </c>
      <c r="H1030" s="31">
        <v>10555475035</v>
      </c>
      <c r="I1030" s="31">
        <v>20146142598.450001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10942036827.549999</v>
      </c>
      <c r="F1031" s="31">
        <v>0</v>
      </c>
      <c r="G1031" s="31">
        <v>153244928.82999882</v>
      </c>
      <c r="H1031" s="31">
        <v>4128133076</v>
      </c>
      <c r="I1031" s="31">
        <v>6660658822.7200012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18498993105.540001</v>
      </c>
      <c r="F1032" s="31">
        <v>0</v>
      </c>
      <c r="G1032" s="31">
        <v>245355549.18000048</v>
      </c>
      <c r="H1032" s="31">
        <v>6623324243</v>
      </c>
      <c r="I1032" s="31">
        <v>11630313313.360001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9390542414.25</v>
      </c>
      <c r="F1033" s="31">
        <v>0</v>
      </c>
      <c r="G1033" s="31">
        <v>134314353.58999977</v>
      </c>
      <c r="H1033" s="31">
        <v>3628643842</v>
      </c>
      <c r="I1033" s="31">
        <v>5627584218.6599998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30218116862.679996</v>
      </c>
      <c r="F1034" s="31">
        <v>0</v>
      </c>
      <c r="G1034" s="31">
        <v>431104335.39999998</v>
      </c>
      <c r="H1034" s="31">
        <v>11666753557</v>
      </c>
      <c r="I1034" s="31">
        <v>18120258970.279995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16436809463.65</v>
      </c>
      <c r="F1035" s="31">
        <v>0</v>
      </c>
      <c r="G1035" s="31">
        <v>236386715.60000008</v>
      </c>
      <c r="H1035" s="31">
        <v>6300416211</v>
      </c>
      <c r="I1035" s="31">
        <v>9900006537.0499992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9988485046.2900009</v>
      </c>
      <c r="F1036" s="31">
        <v>0</v>
      </c>
      <c r="G1036" s="31">
        <v>131084698.8000008</v>
      </c>
      <c r="H1036" s="31">
        <v>3518774675</v>
      </c>
      <c r="I1036" s="31">
        <v>6338625672.4899998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49824686592.669998</v>
      </c>
      <c r="F1037" s="31">
        <v>261055215.89999998</v>
      </c>
      <c r="G1037" s="31">
        <v>643126798.48999953</v>
      </c>
      <c r="H1037" s="31">
        <v>17296948235</v>
      </c>
      <c r="I1037" s="31">
        <v>31623556343.279999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49603211541.570007</v>
      </c>
      <c r="F1038" s="31">
        <v>0</v>
      </c>
      <c r="G1038" s="31">
        <v>606324009.4499985</v>
      </c>
      <c r="H1038" s="31">
        <v>15987739029</v>
      </c>
      <c r="I1038" s="31">
        <v>33009148503.12001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13788303912.82</v>
      </c>
      <c r="F1039" s="31">
        <v>0</v>
      </c>
      <c r="G1039" s="31">
        <v>180293286.43000111</v>
      </c>
      <c r="H1039" s="31">
        <v>4843319527</v>
      </c>
      <c r="I1039" s="31">
        <v>8764691099.3899994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22248861509.049999</v>
      </c>
      <c r="F1040" s="31">
        <v>0</v>
      </c>
      <c r="G1040" s="31">
        <v>294182254.99000108</v>
      </c>
      <c r="H1040" s="31">
        <v>7843537254</v>
      </c>
      <c r="I1040" s="31">
        <v>14111142000.059998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18408331269.780003</v>
      </c>
      <c r="F1041" s="31">
        <v>0</v>
      </c>
      <c r="G1041" s="31">
        <v>242104073.44999921</v>
      </c>
      <c r="H1041" s="31">
        <v>6468288905</v>
      </c>
      <c r="I1041" s="31">
        <v>11697938291.330002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19324991904.709999</v>
      </c>
      <c r="F1042" s="31">
        <v>148933652.94</v>
      </c>
      <c r="G1042" s="31">
        <v>268846925.86999863</v>
      </c>
      <c r="H1042" s="31">
        <v>7201416180</v>
      </c>
      <c r="I1042" s="31">
        <v>11705795145.900002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15046921467.259998</v>
      </c>
      <c r="F1043" s="31">
        <v>0</v>
      </c>
      <c r="G1043" s="31">
        <v>205399488.6900017</v>
      </c>
      <c r="H1043" s="31">
        <v>5510105566</v>
      </c>
      <c r="I1043" s="31">
        <v>9331416412.5699959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632488353849.92004</v>
      </c>
      <c r="F1044" s="35">
        <v>1948000630.21</v>
      </c>
      <c r="G1044" s="35">
        <v>8875571680.72999</v>
      </c>
      <c r="H1044" s="35">
        <v>224603638997</v>
      </c>
      <c r="I1044" s="35">
        <v>397061142541.9801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177348951535.67001</v>
      </c>
      <c r="F1045" s="31">
        <v>0</v>
      </c>
      <c r="G1045" s="31">
        <v>8830263703.8599911</v>
      </c>
      <c r="H1045" s="31">
        <v>55677388983.999992</v>
      </c>
      <c r="I1045" s="31">
        <v>112841298847.81003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2925814506.21</v>
      </c>
      <c r="F1046" s="31">
        <v>0</v>
      </c>
      <c r="G1046" s="31">
        <v>124613767.37999938</v>
      </c>
      <c r="H1046" s="31">
        <v>891822966.99999988</v>
      </c>
      <c r="I1046" s="31">
        <v>1909377771.8300009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4341727997.0299997</v>
      </c>
      <c r="F1047" s="31">
        <v>0</v>
      </c>
      <c r="G1047" s="31">
        <v>225658651.86000112</v>
      </c>
      <c r="H1047" s="31">
        <v>1591065119</v>
      </c>
      <c r="I1047" s="31">
        <v>2525004226.1699986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3097712439.5300002</v>
      </c>
      <c r="F1048" s="31">
        <v>0</v>
      </c>
      <c r="G1048" s="31">
        <v>150370309.25999987</v>
      </c>
      <c r="H1048" s="31">
        <v>1050544586.9999998</v>
      </c>
      <c r="I1048" s="31">
        <v>1896797543.2700007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5615922680.3800001</v>
      </c>
      <c r="F1049" s="31">
        <v>0</v>
      </c>
      <c r="G1049" s="31">
        <v>330913738.419999</v>
      </c>
      <c r="H1049" s="31">
        <v>2326225706</v>
      </c>
      <c r="I1049" s="31">
        <v>2958783235.960001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6059533624.6799994</v>
      </c>
      <c r="F1050" s="31">
        <v>0</v>
      </c>
      <c r="G1050" s="31">
        <v>296819347.83999991</v>
      </c>
      <c r="H1050" s="31">
        <v>2109878155.000001</v>
      </c>
      <c r="I1050" s="31">
        <v>3652836121.8399982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12691111200.6</v>
      </c>
      <c r="F1051" s="31">
        <v>0</v>
      </c>
      <c r="G1051" s="31">
        <v>660176413.58000159</v>
      </c>
      <c r="H1051" s="31">
        <v>4709017217.999999</v>
      </c>
      <c r="I1051" s="31">
        <v>7321917569.0199995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10121013306.040001</v>
      </c>
      <c r="F1052" s="31">
        <v>0</v>
      </c>
      <c r="G1052" s="31">
        <v>576550215.34000254</v>
      </c>
      <c r="H1052" s="31">
        <v>4132608499.0000005</v>
      </c>
      <c r="I1052" s="31">
        <v>5411854591.6999989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3691090532.9599996</v>
      </c>
      <c r="F1053" s="31">
        <v>0</v>
      </c>
      <c r="G1053" s="31">
        <v>192265960.04999998</v>
      </c>
      <c r="H1053" s="31">
        <v>1370698131.9999998</v>
      </c>
      <c r="I1053" s="31">
        <v>2128126440.9099996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4343235772.4099998</v>
      </c>
      <c r="F1054" s="31">
        <v>0</v>
      </c>
      <c r="G1054" s="31">
        <v>217238245.77999967</v>
      </c>
      <c r="H1054" s="31">
        <v>1537044611</v>
      </c>
      <c r="I1054" s="31">
        <v>2588952915.6300001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29720732129.539997</v>
      </c>
      <c r="F1055" s="31">
        <v>0</v>
      </c>
      <c r="G1055" s="31">
        <v>1640204468.6500046</v>
      </c>
      <c r="H1055" s="31">
        <v>11708588034</v>
      </c>
      <c r="I1055" s="31">
        <v>16371939626.889992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3798938338.4200001</v>
      </c>
      <c r="F1056" s="31">
        <v>0</v>
      </c>
      <c r="G1056" s="31">
        <v>174517062.93999913</v>
      </c>
      <c r="H1056" s="31">
        <v>1240542094</v>
      </c>
      <c r="I1056" s="31">
        <v>2383879181.480001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16669774981.509998</v>
      </c>
      <c r="F1057" s="31">
        <v>0</v>
      </c>
      <c r="G1057" s="31">
        <v>889384845.0999949</v>
      </c>
      <c r="H1057" s="31">
        <v>6252845785.999999</v>
      </c>
      <c r="I1057" s="31">
        <v>9527544350.4100037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4964686109.9299994</v>
      </c>
      <c r="F1058" s="31">
        <v>0</v>
      </c>
      <c r="G1058" s="31">
        <v>248773493.98999906</v>
      </c>
      <c r="H1058" s="31">
        <v>1757170964.0000005</v>
      </c>
      <c r="I1058" s="31">
        <v>2958741651.9400001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5936557432.9300003</v>
      </c>
      <c r="F1059" s="31">
        <v>0</v>
      </c>
      <c r="G1059" s="31">
        <v>269989618.16000015</v>
      </c>
      <c r="H1059" s="31">
        <v>1916294760.999999</v>
      </c>
      <c r="I1059" s="31">
        <v>3750273053.7700014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34866616246.970001</v>
      </c>
      <c r="F1060" s="31">
        <v>0</v>
      </c>
      <c r="G1060" s="31">
        <v>1746821677.3199992</v>
      </c>
      <c r="H1060" s="31">
        <v>12618187714.370003</v>
      </c>
      <c r="I1060" s="31">
        <v>20501606855.279999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4177539763.6100001</v>
      </c>
      <c r="F1061" s="31">
        <v>0</v>
      </c>
      <c r="G1061" s="31">
        <v>216577819.6299988</v>
      </c>
      <c r="H1061" s="31">
        <v>1519086510.9999998</v>
      </c>
      <c r="I1061" s="31">
        <v>2441875432.9800014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6002181032.2700005</v>
      </c>
      <c r="F1062" s="31">
        <v>0</v>
      </c>
      <c r="G1062" s="31">
        <v>321420140.10000038</v>
      </c>
      <c r="H1062" s="31">
        <v>2232851941.0000005</v>
      </c>
      <c r="I1062" s="31">
        <v>3447908951.1699996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17836896789.610001</v>
      </c>
      <c r="F1063" s="31">
        <v>0</v>
      </c>
      <c r="G1063" s="31">
        <v>980028050.69999993</v>
      </c>
      <c r="H1063" s="31">
        <v>7047604179</v>
      </c>
      <c r="I1063" s="31">
        <v>9809264559.9099998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16860038773.549999</v>
      </c>
      <c r="F1064" s="31">
        <v>0</v>
      </c>
      <c r="G1064" s="31">
        <v>832051779.78000081</v>
      </c>
      <c r="H1064" s="31">
        <v>5922811540.0000029</v>
      </c>
      <c r="I1064" s="31">
        <v>10105175453.769997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3461924366.1099997</v>
      </c>
      <c r="F1065" s="31">
        <v>0</v>
      </c>
      <c r="G1065" s="31">
        <v>165188569.9200004</v>
      </c>
      <c r="H1065" s="31">
        <v>1164819990.0000002</v>
      </c>
      <c r="I1065" s="31">
        <v>2131915806.1899989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9740552789.4300003</v>
      </c>
      <c r="F1066" s="31">
        <v>0</v>
      </c>
      <c r="G1066" s="31">
        <v>458458136.08999652</v>
      </c>
      <c r="H1066" s="31">
        <v>3273545478</v>
      </c>
      <c r="I1066" s="31">
        <v>6008549175.340004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5285783945.1300001</v>
      </c>
      <c r="F1067" s="31">
        <v>0</v>
      </c>
      <c r="G1067" s="31">
        <v>269370469.13999927</v>
      </c>
      <c r="H1067" s="31">
        <v>1922513531.9999995</v>
      </c>
      <c r="I1067" s="31">
        <v>3093899943.9900012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9104366224.8600006</v>
      </c>
      <c r="F1068" s="31">
        <v>0</v>
      </c>
      <c r="G1068" s="31">
        <v>442442851.79999882</v>
      </c>
      <c r="H1068" s="31">
        <v>3168145951</v>
      </c>
      <c r="I1068" s="31">
        <v>5493777422.0600014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22265533861.549999</v>
      </c>
      <c r="F1069" s="31">
        <v>0</v>
      </c>
      <c r="G1069" s="31">
        <v>1114383073.789999</v>
      </c>
      <c r="H1069" s="31">
        <v>7980703520</v>
      </c>
      <c r="I1069" s="31">
        <v>13170447267.760002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17542027437.75</v>
      </c>
      <c r="F1070" s="31">
        <v>0</v>
      </c>
      <c r="G1070" s="31">
        <v>923644346.4799974</v>
      </c>
      <c r="H1070" s="31">
        <v>6568818759</v>
      </c>
      <c r="I1070" s="31">
        <v>10049564332.270002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10823987767.869999</v>
      </c>
      <c r="F1071" s="31">
        <v>0</v>
      </c>
      <c r="G1071" s="31">
        <v>554343460.99000156</v>
      </c>
      <c r="H1071" s="31">
        <v>3987705787.0000005</v>
      </c>
      <c r="I1071" s="31">
        <v>6281938519.8799973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2112178636.7100003</v>
      </c>
      <c r="F1072" s="31">
        <v>0</v>
      </c>
      <c r="G1072" s="31">
        <v>131300562.68999983</v>
      </c>
      <c r="H1072" s="31">
        <v>906497216</v>
      </c>
      <c r="I1072" s="31">
        <v>1074380858.0200005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11909607769.43</v>
      </c>
      <c r="F1073" s="31">
        <v>0</v>
      </c>
      <c r="G1073" s="31">
        <v>508485262.29000008</v>
      </c>
      <c r="H1073" s="31">
        <v>3627428652</v>
      </c>
      <c r="I1073" s="31">
        <v>7773693855.1399994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19035335701.630001</v>
      </c>
      <c r="F1074" s="31">
        <v>0</v>
      </c>
      <c r="G1074" s="31">
        <v>1030179001.8899901</v>
      </c>
      <c r="H1074" s="31">
        <v>7202260220.0000029</v>
      </c>
      <c r="I1074" s="31">
        <v>10802896479.740005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6191035023.3500004</v>
      </c>
      <c r="F1075" s="31">
        <v>0</v>
      </c>
      <c r="G1075" s="31">
        <v>345732002.75999743</v>
      </c>
      <c r="H1075" s="31">
        <v>2475684578</v>
      </c>
      <c r="I1075" s="31">
        <v>3369618442.590003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1933926800.0400002</v>
      </c>
      <c r="F1076" s="31">
        <v>0</v>
      </c>
      <c r="G1076" s="31">
        <v>89446186.290000692</v>
      </c>
      <c r="H1076" s="31">
        <v>629840480.00000012</v>
      </c>
      <c r="I1076" s="31">
        <v>1214640133.7499995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19659731361.82</v>
      </c>
      <c r="F1077" s="31">
        <v>0</v>
      </c>
      <c r="G1077" s="31">
        <v>1107943936.1700017</v>
      </c>
      <c r="H1077" s="31">
        <v>7908061880.000001</v>
      </c>
      <c r="I1077" s="31">
        <v>10643725545.649998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5156227552.6000004</v>
      </c>
      <c r="F1078" s="31">
        <v>0</v>
      </c>
      <c r="G1078" s="31">
        <v>264953881.32000011</v>
      </c>
      <c r="H1078" s="31">
        <v>1884136547.0000005</v>
      </c>
      <c r="I1078" s="31">
        <v>3007137124.2800002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13776478547.750002</v>
      </c>
      <c r="F1079" s="31">
        <v>0</v>
      </c>
      <c r="G1079" s="31">
        <v>675944041.60999858</v>
      </c>
      <c r="H1079" s="31">
        <v>4777171557.999999</v>
      </c>
      <c r="I1079" s="31">
        <v>8323362948.1400042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15428308766.959999</v>
      </c>
      <c r="F1080" s="31">
        <v>0</v>
      </c>
      <c r="G1080" s="31">
        <v>870521482.98999667</v>
      </c>
      <c r="H1080" s="31">
        <v>6184314417</v>
      </c>
      <c r="I1080" s="31">
        <v>8373472866.9700031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2939569436.4300003</v>
      </c>
      <c r="F1081" s="31">
        <v>0</v>
      </c>
      <c r="G1081" s="31">
        <v>170678346.5800001</v>
      </c>
      <c r="H1081" s="31">
        <v>1213894669.9999998</v>
      </c>
      <c r="I1081" s="31">
        <v>1554996419.8500006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15849903703.26</v>
      </c>
      <c r="F1082" s="31">
        <v>0</v>
      </c>
      <c r="G1082" s="31">
        <v>904615874.23999763</v>
      </c>
      <c r="H1082" s="31">
        <v>6495985430.000001</v>
      </c>
      <c r="I1082" s="31">
        <v>8449302399.0200014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7320756199.2199993</v>
      </c>
      <c r="F1083" s="31">
        <v>0</v>
      </c>
      <c r="G1083" s="31">
        <v>375327258.75000322</v>
      </c>
      <c r="H1083" s="31">
        <v>2670749814</v>
      </c>
      <c r="I1083" s="31">
        <v>4274679126.4699965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8375914639.9800005</v>
      </c>
      <c r="F1084" s="31">
        <v>0</v>
      </c>
      <c r="G1084" s="31">
        <v>475257673.9900012</v>
      </c>
      <c r="H1084" s="31">
        <v>3373225095</v>
      </c>
      <c r="I1084" s="31">
        <v>4527431870.9899998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7074386430.1899996</v>
      </c>
      <c r="F1085" s="31">
        <v>0</v>
      </c>
      <c r="G1085" s="31">
        <v>329634164.95999801</v>
      </c>
      <c r="H1085" s="31">
        <v>2329961004</v>
      </c>
      <c r="I1085" s="31">
        <v>4414791261.2300014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3257828799.9500003</v>
      </c>
      <c r="F1086" s="31">
        <v>0</v>
      </c>
      <c r="G1086" s="31">
        <v>184464701.46000111</v>
      </c>
      <c r="H1086" s="31">
        <v>1309792781.9999995</v>
      </c>
      <c r="I1086" s="31">
        <v>1763571316.4899998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2128308555.9300001</v>
      </c>
      <c r="F1087" s="31">
        <v>0</v>
      </c>
      <c r="G1087" s="31">
        <v>100136797.98999973</v>
      </c>
      <c r="H1087" s="31">
        <v>712654311.00000012</v>
      </c>
      <c r="I1087" s="31">
        <v>1315517446.9400001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2901295505.5100002</v>
      </c>
      <c r="F1088" s="31">
        <v>0</v>
      </c>
      <c r="G1088" s="31">
        <v>151360941.61000067</v>
      </c>
      <c r="H1088" s="31">
        <v>1051168848.9999999</v>
      </c>
      <c r="I1088" s="31">
        <v>1698765714.8999996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6554390275.6800003</v>
      </c>
      <c r="F1089" s="31">
        <v>0</v>
      </c>
      <c r="G1089" s="31">
        <v>324763538.39000291</v>
      </c>
      <c r="H1089" s="31">
        <v>2297607074</v>
      </c>
      <c r="I1089" s="31">
        <v>3932019663.2899971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5056057692.5300007</v>
      </c>
      <c r="F1090" s="31">
        <v>0</v>
      </c>
      <c r="G1090" s="31">
        <v>276841517.52999794</v>
      </c>
      <c r="H1090" s="31">
        <v>1960254449.9999995</v>
      </c>
      <c r="I1090" s="31">
        <v>2818961725.0000033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3884988168.9099998</v>
      </c>
      <c r="F1091" s="31">
        <v>0</v>
      </c>
      <c r="G1091" s="31">
        <v>174847271.19999993</v>
      </c>
      <c r="H1091" s="31">
        <v>1244416233.0000005</v>
      </c>
      <c r="I1091" s="31">
        <v>2465724664.7099996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609840481154.42993</v>
      </c>
      <c r="F1092" s="35">
        <v>0</v>
      </c>
      <c r="G1092" s="35">
        <v>31344904662.659981</v>
      </c>
      <c r="H1092" s="35">
        <v>215933635779.37</v>
      </c>
      <c r="I1092" s="35">
        <v>362561940712.3999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638023080367.37988</v>
      </c>
      <c r="F1093" s="31">
        <v>0</v>
      </c>
      <c r="G1093" s="31">
        <v>59293493299.730141</v>
      </c>
      <c r="H1093" s="31">
        <v>205667457642.99979</v>
      </c>
      <c r="I1093" s="31">
        <v>373062129424.65002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6871933038.3299999</v>
      </c>
      <c r="F1094" s="31">
        <v>0</v>
      </c>
      <c r="G1094" s="31">
        <v>733135479.83000374</v>
      </c>
      <c r="H1094" s="31">
        <v>2533093603.0000005</v>
      </c>
      <c r="I1094" s="31">
        <v>3605703955.4999957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7686749960.1700001</v>
      </c>
      <c r="F1095" s="31">
        <v>0</v>
      </c>
      <c r="G1095" s="31">
        <v>813973292.14999998</v>
      </c>
      <c r="H1095" s="31">
        <v>2869178170.9999995</v>
      </c>
      <c r="I1095" s="31">
        <v>4003598497.0200009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9592034367.2600002</v>
      </c>
      <c r="F1096" s="31">
        <v>0</v>
      </c>
      <c r="G1096" s="31">
        <v>1059576599.1000043</v>
      </c>
      <c r="H1096" s="31">
        <v>3612869561.9999995</v>
      </c>
      <c r="I1096" s="31">
        <v>4919588206.159996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3252283443.3399997</v>
      </c>
      <c r="F1097" s="31">
        <v>0</v>
      </c>
      <c r="G1097" s="31">
        <v>351744692.24999869</v>
      </c>
      <c r="H1097" s="31">
        <v>1221397586</v>
      </c>
      <c r="I1097" s="31">
        <v>1679141165.0900011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7531299014.25</v>
      </c>
      <c r="F1098" s="31">
        <v>0</v>
      </c>
      <c r="G1098" s="31">
        <v>794348407.26000011</v>
      </c>
      <c r="H1098" s="31">
        <v>2770987875</v>
      </c>
      <c r="I1098" s="31">
        <v>3965962731.9899998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154627823584.09</v>
      </c>
      <c r="F1099" s="31">
        <v>0</v>
      </c>
      <c r="G1099" s="31">
        <v>0</v>
      </c>
      <c r="H1099" s="31">
        <v>61398891193.459991</v>
      </c>
      <c r="I1099" s="31">
        <v>93228932390.630005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49962152878.970001</v>
      </c>
      <c r="F1100" s="31">
        <v>0</v>
      </c>
      <c r="G1100" s="31">
        <v>4418020209.710001</v>
      </c>
      <c r="H1100" s="31">
        <v>15715447110.999996</v>
      </c>
      <c r="I1100" s="31">
        <v>29828685558.260006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8608908513.4699993</v>
      </c>
      <c r="F1101" s="31">
        <v>0</v>
      </c>
      <c r="G1101" s="31">
        <v>875436751.81000304</v>
      </c>
      <c r="H1101" s="31">
        <v>3112149678.0000005</v>
      </c>
      <c r="I1101" s="31">
        <v>4621322083.659996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15605017496.669998</v>
      </c>
      <c r="F1102" s="31">
        <v>0</v>
      </c>
      <c r="G1102" s="31">
        <v>1579510702.3899906</v>
      </c>
      <c r="H1102" s="31">
        <v>5601856845</v>
      </c>
      <c r="I1102" s="31">
        <v>8423649949.2800083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8252072854.1100006</v>
      </c>
      <c r="F1103" s="31">
        <v>0</v>
      </c>
      <c r="G1103" s="31">
        <v>889382943.88999414</v>
      </c>
      <c r="H1103" s="31">
        <v>3149642340.0000024</v>
      </c>
      <c r="I1103" s="31">
        <v>4213047570.2200046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23860471835.449997</v>
      </c>
      <c r="F1104" s="31">
        <v>0</v>
      </c>
      <c r="G1104" s="31">
        <v>2566099443.6699867</v>
      </c>
      <c r="H1104" s="31">
        <v>9161824292.2199955</v>
      </c>
      <c r="I1104" s="31">
        <v>12132548099.560015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61587605742.279999</v>
      </c>
      <c r="F1105" s="31">
        <v>0</v>
      </c>
      <c r="G1105" s="31">
        <v>5401519077.5699787</v>
      </c>
      <c r="H1105" s="31">
        <v>19178876857.999996</v>
      </c>
      <c r="I1105" s="31">
        <v>37007209806.710022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20321791978.589996</v>
      </c>
      <c r="F1106" s="31">
        <v>0</v>
      </c>
      <c r="G1106" s="31">
        <v>2181535267.380002</v>
      </c>
      <c r="H1106" s="31">
        <v>7687666015.9999971</v>
      </c>
      <c r="I1106" s="31">
        <v>10452590695.209999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5404270924.789999</v>
      </c>
      <c r="F1107" s="31">
        <v>0</v>
      </c>
      <c r="G1107" s="31">
        <v>544402573.09999788</v>
      </c>
      <c r="H1107" s="31">
        <v>1883313876.9999998</v>
      </c>
      <c r="I1107" s="31">
        <v>2976554474.6900015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4502053693.2200003</v>
      </c>
      <c r="F1108" s="31">
        <v>0</v>
      </c>
      <c r="G1108" s="31">
        <v>430828790.64000076</v>
      </c>
      <c r="H1108" s="31">
        <v>1493915856</v>
      </c>
      <c r="I1108" s="31">
        <v>2577309046.5799994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17940426835.709999</v>
      </c>
      <c r="F1109" s="31">
        <v>0</v>
      </c>
      <c r="G1109" s="31">
        <v>1960149899.1000021</v>
      </c>
      <c r="H1109" s="31">
        <v>6978473614</v>
      </c>
      <c r="I1109" s="31">
        <v>9001803322.6099968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7725289138.8300009</v>
      </c>
      <c r="F1110" s="31">
        <v>0</v>
      </c>
      <c r="G1110" s="31">
        <v>797354774.32999706</v>
      </c>
      <c r="H1110" s="31">
        <v>2785871075.0000019</v>
      </c>
      <c r="I1110" s="31">
        <v>4142063289.5000019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22485333293.790001</v>
      </c>
      <c r="F1111" s="31">
        <v>0</v>
      </c>
      <c r="G1111" s="31">
        <v>2523843314.6200089</v>
      </c>
      <c r="H1111" s="31">
        <v>8870748127.9999943</v>
      </c>
      <c r="I1111" s="31">
        <v>11090741851.169996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8857672609.9099998</v>
      </c>
      <c r="F1112" s="31">
        <v>0</v>
      </c>
      <c r="G1112" s="31">
        <v>939572537.02000284</v>
      </c>
      <c r="H1112" s="31">
        <v>3344998913.0000005</v>
      </c>
      <c r="I1112" s="31">
        <v>4573101159.8899975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11475976215.41</v>
      </c>
      <c r="F1113" s="31">
        <v>0</v>
      </c>
      <c r="G1113" s="31">
        <v>1227431974.8999991</v>
      </c>
      <c r="H1113" s="31">
        <v>4335811009.9999971</v>
      </c>
      <c r="I1113" s="31">
        <v>5912733230.5100031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36839836710.849998</v>
      </c>
      <c r="F1114" s="31">
        <v>0</v>
      </c>
      <c r="G1114" s="31">
        <v>4080722773.7899704</v>
      </c>
      <c r="H1114" s="31">
        <v>14582349444.990004</v>
      </c>
      <c r="I1114" s="31">
        <v>18176764492.070023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6301488992.5200005</v>
      </c>
      <c r="F1115" s="31">
        <v>0</v>
      </c>
      <c r="G1115" s="31">
        <v>629499401.31000125</v>
      </c>
      <c r="H1115" s="31">
        <v>2190274158.9999995</v>
      </c>
      <c r="I1115" s="31">
        <v>3481715432.2099996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16338513587.209999</v>
      </c>
      <c r="F1116" s="31">
        <v>0</v>
      </c>
      <c r="G1116" s="31">
        <v>1731916699.9699917</v>
      </c>
      <c r="H1116" s="31">
        <v>6126443555.000001</v>
      </c>
      <c r="I1116" s="31">
        <v>8480153332.2400064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6213241953.9199991</v>
      </c>
      <c r="F1117" s="31">
        <v>0</v>
      </c>
      <c r="G1117" s="31">
        <v>623236142.3700006</v>
      </c>
      <c r="H1117" s="31">
        <v>2183141247.000001</v>
      </c>
      <c r="I1117" s="31">
        <v>3406864564.5499973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5255723567.9099998</v>
      </c>
      <c r="F1118" s="31">
        <v>0</v>
      </c>
      <c r="G1118" s="31">
        <v>541646738.77999675</v>
      </c>
      <c r="H1118" s="31">
        <v>1845015269</v>
      </c>
      <c r="I1118" s="31">
        <v>2869061560.130003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109394974128.83</v>
      </c>
      <c r="F1119" s="31">
        <v>0</v>
      </c>
      <c r="G1119" s="31">
        <v>9788222984.4399605</v>
      </c>
      <c r="H1119" s="31">
        <v>35719092162.479996</v>
      </c>
      <c r="I1119" s="31">
        <v>63887658981.910049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16599541475.92</v>
      </c>
      <c r="F1120" s="31">
        <v>0</v>
      </c>
      <c r="G1120" s="31">
        <v>1892673713.3500113</v>
      </c>
      <c r="H1120" s="31">
        <v>6683075538.0000019</v>
      </c>
      <c r="I1120" s="31">
        <v>8023792224.5699863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7941327089.8600006</v>
      </c>
      <c r="F1121" s="31">
        <v>0</v>
      </c>
      <c r="G1121" s="31">
        <v>858901745.23999929</v>
      </c>
      <c r="H1121" s="31">
        <v>3023741705.000001</v>
      </c>
      <c r="I1121" s="31">
        <v>4058683639.6199999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9377781810.6599998</v>
      </c>
      <c r="F1122" s="31">
        <v>0</v>
      </c>
      <c r="G1122" s="31">
        <v>900072240.76999152</v>
      </c>
      <c r="H1122" s="31">
        <v>3124828107</v>
      </c>
      <c r="I1122" s="31">
        <v>5352881462.890008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16545063296.709999</v>
      </c>
      <c r="F1123" s="31">
        <v>0</v>
      </c>
      <c r="G1123" s="31">
        <v>1757721330.9699938</v>
      </c>
      <c r="H1123" s="31">
        <v>6187399422.9999962</v>
      </c>
      <c r="I1123" s="31">
        <v>8599942542.7400093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5351265879.6599998</v>
      </c>
      <c r="F1124" s="31">
        <v>0</v>
      </c>
      <c r="G1124" s="31">
        <v>569539126.10000134</v>
      </c>
      <c r="H1124" s="31">
        <v>2007290952.999999</v>
      </c>
      <c r="I1124" s="31">
        <v>2774435800.5599995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25144748268.910004</v>
      </c>
      <c r="F1125" s="31">
        <v>0</v>
      </c>
      <c r="G1125" s="31">
        <v>2580797226.6099973</v>
      </c>
      <c r="H1125" s="31">
        <v>9194582839.9999981</v>
      </c>
      <c r="I1125" s="31">
        <v>13369368202.300009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7955624669.9099998</v>
      </c>
      <c r="F1126" s="31">
        <v>0</v>
      </c>
      <c r="G1126" s="31">
        <v>861490555.53999138</v>
      </c>
      <c r="H1126" s="31">
        <v>2994435064.9999995</v>
      </c>
      <c r="I1126" s="31">
        <v>4099699049.3700089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12472932567.18</v>
      </c>
      <c r="F1127" s="31">
        <v>0</v>
      </c>
      <c r="G1127" s="31">
        <v>1201710851.3699968</v>
      </c>
      <c r="H1127" s="31">
        <v>4181260323.9999981</v>
      </c>
      <c r="I1127" s="31">
        <v>7089961391.8100052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94170928174.119995</v>
      </c>
      <c r="F1128" s="31">
        <v>0</v>
      </c>
      <c r="G1128" s="31">
        <v>8692737027.8400936</v>
      </c>
      <c r="H1128" s="31">
        <v>31711730849.040001</v>
      </c>
      <c r="I1128" s="31">
        <v>53766460297.239906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2144265890.6199996</v>
      </c>
      <c r="F1129" s="31">
        <v>0</v>
      </c>
      <c r="G1129" s="31">
        <v>225059814.15000007</v>
      </c>
      <c r="H1129" s="31">
        <v>775640286.99999964</v>
      </c>
      <c r="I1129" s="31">
        <v>1143565789.4699998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5211734931.4399996</v>
      </c>
      <c r="F1130" s="31">
        <v>0</v>
      </c>
      <c r="G1130" s="31">
        <v>505236320.24999475</v>
      </c>
      <c r="H1130" s="31">
        <v>1753284117.9999995</v>
      </c>
      <c r="I1130" s="31">
        <v>2953214493.1900048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4385183736.9499998</v>
      </c>
      <c r="F1131" s="31">
        <v>0</v>
      </c>
      <c r="G1131" s="31">
        <v>444190410.20999652</v>
      </c>
      <c r="H1131" s="31">
        <v>1560338749.0000007</v>
      </c>
      <c r="I1131" s="31">
        <v>2380654577.7400026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6467970228.4400015</v>
      </c>
      <c r="F1132" s="31">
        <v>0</v>
      </c>
      <c r="G1132" s="31">
        <v>672590635.00000191</v>
      </c>
      <c r="H1132" s="31">
        <v>2361303345.0000005</v>
      </c>
      <c r="I1132" s="31">
        <v>3434076248.4399991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31501205221.370003</v>
      </c>
      <c r="F1133" s="31">
        <v>0</v>
      </c>
      <c r="G1133" s="31">
        <v>3209294509.2899866</v>
      </c>
      <c r="H1133" s="31">
        <v>11330315120.000004</v>
      </c>
      <c r="I1133" s="31">
        <v>16961595592.080013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16299596249.129997</v>
      </c>
      <c r="F1134" s="31">
        <v>0</v>
      </c>
      <c r="G1134" s="31">
        <v>1794465789.9399905</v>
      </c>
      <c r="H1134" s="31">
        <v>6370371455.0000019</v>
      </c>
      <c r="I1134" s="31">
        <v>8134759004.1900043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1536087196218.1394</v>
      </c>
      <c r="F1135" s="35">
        <v>0</v>
      </c>
      <c r="G1135" s="35">
        <v>132943086067.74007</v>
      </c>
      <c r="H1135" s="35">
        <v>529280384962.1897</v>
      </c>
      <c r="I1135" s="35">
        <v>873863725188.20972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3035089180.0099993</v>
      </c>
      <c r="F1136" s="31">
        <v>0</v>
      </c>
      <c r="G1136" s="31">
        <v>419152680.51000059</v>
      </c>
      <c r="H1136" s="31">
        <v>1310152624</v>
      </c>
      <c r="I1136" s="31">
        <v>1305783875.4999986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14130574911.799999</v>
      </c>
      <c r="F1137" s="31">
        <v>0</v>
      </c>
      <c r="G1137" s="31">
        <v>431000914.11999977</v>
      </c>
      <c r="H1137" s="31">
        <v>5427427627</v>
      </c>
      <c r="I1137" s="31">
        <v>8272146370.6800003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1555354619.54</v>
      </c>
      <c r="F1138" s="31">
        <v>0</v>
      </c>
      <c r="G1138" s="31">
        <v>36968857.90000017</v>
      </c>
      <c r="H1138" s="31">
        <v>673287183</v>
      </c>
      <c r="I1138" s="31">
        <v>845098578.63999987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805669351.71000004</v>
      </c>
      <c r="F1139" s="31">
        <v>0</v>
      </c>
      <c r="G1139" s="31">
        <v>20405406.939999998</v>
      </c>
      <c r="H1139" s="31">
        <v>410422476.67000002</v>
      </c>
      <c r="I1139" s="31">
        <v>374841468.09999996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19526688063.059998</v>
      </c>
      <c r="F1140" s="35">
        <v>0</v>
      </c>
      <c r="G1140" s="35">
        <v>907527859.47000051</v>
      </c>
      <c r="H1140" s="35">
        <v>7821289910.6700001</v>
      </c>
      <c r="I1140" s="35">
        <v>10797870292.919996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11950550573.249998</v>
      </c>
      <c r="F1141" s="31">
        <v>0</v>
      </c>
      <c r="G1141" s="31">
        <v>619948782.83000028</v>
      </c>
      <c r="H1141" s="31">
        <v>4538286448.000001</v>
      </c>
      <c r="I1141" s="31">
        <v>6792315342.4199972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6034123138.9800005</v>
      </c>
      <c r="F1142" s="31">
        <v>0</v>
      </c>
      <c r="G1142" s="31">
        <v>114811272.00999968</v>
      </c>
      <c r="H1142" s="31">
        <v>2227467415</v>
      </c>
      <c r="I1142" s="31">
        <v>3691844451.9700012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1922702817.7599998</v>
      </c>
      <c r="F1143" s="31">
        <v>0</v>
      </c>
      <c r="G1143" s="31">
        <v>37802977.020000063</v>
      </c>
      <c r="H1143" s="31">
        <v>731348219</v>
      </c>
      <c r="I1143" s="31">
        <v>1153551621.7399998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26623430247.989998</v>
      </c>
      <c r="F1144" s="31">
        <v>0</v>
      </c>
      <c r="G1144" s="31">
        <v>596071658.91999853</v>
      </c>
      <c r="H1144" s="31">
        <v>11730433054</v>
      </c>
      <c r="I1144" s="31">
        <v>14296925535.07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46530806777.979996</v>
      </c>
      <c r="F1145" s="35">
        <v>0</v>
      </c>
      <c r="G1145" s="35">
        <v>1368634690.7799985</v>
      </c>
      <c r="H1145" s="35">
        <v>19227535136</v>
      </c>
      <c r="I1145" s="35">
        <v>25934636951.199997</v>
      </c>
    </row>
    <row r="1146" spans="1:10" x14ac:dyDescent="0.25">
      <c r="A1146" s="65" t="s">
        <v>1101</v>
      </c>
      <c r="B1146" s="65"/>
      <c r="C1146" s="65"/>
      <c r="D1146" s="65"/>
      <c r="E1146" s="45">
        <v>18443606942148.52</v>
      </c>
      <c r="F1146" s="45">
        <v>18721358903.240002</v>
      </c>
      <c r="G1146" s="45">
        <v>913152893428.98853</v>
      </c>
      <c r="H1146" s="45">
        <v>7075246906295.3125</v>
      </c>
      <c r="I1146" s="45">
        <v>10436485783520.98</v>
      </c>
      <c r="J1146" s="46"/>
    </row>
    <row r="1150" spans="1:10" x14ac:dyDescent="0.25">
      <c r="F1150" s="46"/>
      <c r="I1150" s="46"/>
    </row>
  </sheetData>
  <mergeCells count="3">
    <mergeCell ref="A2:I2"/>
    <mergeCell ref="A3:I3"/>
    <mergeCell ref="A1146:D1146"/>
  </mergeCells>
  <conditionalFormatting sqref="A8:A1145">
    <cfRule type="duplicateValues" dxfId="6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>
      <selection activeCell="A3" sqref="A3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8" t="s">
        <v>2223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 t="s">
        <v>2223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 t="s">
        <v>2223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71" s="62" customFormat="1" ht="18" x14ac:dyDescent="0.25">
      <c r="A5" s="69" t="s">
        <v>3411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 t="s">
        <v>3411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 t="s">
        <v>3411</v>
      </c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171771332598</v>
      </c>
      <c r="E9" s="53">
        <v>0</v>
      </c>
      <c r="F9" s="53">
        <v>10638195304.999908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31070477928.000122</v>
      </c>
      <c r="AG9" s="53">
        <v>13327178.290016163</v>
      </c>
      <c r="AH9" s="53">
        <v>0</v>
      </c>
      <c r="AI9" s="53">
        <v>0</v>
      </c>
      <c r="AJ9" s="53">
        <v>0</v>
      </c>
      <c r="AK9" s="54">
        <v>217931972713.39005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3591226308</v>
      </c>
      <c r="E10" s="55">
        <v>0</v>
      </c>
      <c r="F10" s="55">
        <v>80859169.000000492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3672085477.0000005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396942683</v>
      </c>
      <c r="E11" s="55">
        <v>0</v>
      </c>
      <c r="F11" s="55">
        <v>7436418.0000000782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404379101.00000012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811107478</v>
      </c>
      <c r="E12" s="55">
        <v>0</v>
      </c>
      <c r="F12" s="55">
        <v>30434982.999999925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841542461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2791879038</v>
      </c>
      <c r="E13" s="55">
        <v>0</v>
      </c>
      <c r="F13" s="55">
        <v>116466517.99999793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2908345555.9999976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4896733819</v>
      </c>
      <c r="E14" s="55">
        <v>0</v>
      </c>
      <c r="F14" s="55">
        <v>93056992.999998927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4989790811.999999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8208890177</v>
      </c>
      <c r="E15" s="55">
        <v>0</v>
      </c>
      <c r="F15" s="55">
        <v>205963364.99999323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8414853541.9999943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778073118</v>
      </c>
      <c r="E16" s="55">
        <v>0</v>
      </c>
      <c r="F16" s="55">
        <v>22557489.99999984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800630607.99999988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2490000208</v>
      </c>
      <c r="E17" s="55">
        <v>0</v>
      </c>
      <c r="F17" s="55">
        <v>40290582.000000358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2530290790.000001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4090882288</v>
      </c>
      <c r="E18" s="55">
        <v>0</v>
      </c>
      <c r="F18" s="55">
        <v>57297417.000001177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4148179705.000001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4828960480</v>
      </c>
      <c r="E19" s="55">
        <v>0</v>
      </c>
      <c r="F19" s="55">
        <v>133840177.00000095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4962800657.000001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1544859518</v>
      </c>
      <c r="E20" s="55">
        <v>0</v>
      </c>
      <c r="F20" s="55">
        <v>28679760.999999508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1573539278.9999993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14697468574.000002</v>
      </c>
      <c r="E21" s="55">
        <v>0</v>
      </c>
      <c r="F21" s="55">
        <v>481570134.99999565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13245796.999999747</v>
      </c>
      <c r="AG21" s="55">
        <v>1.109999508302854</v>
      </c>
      <c r="AH21" s="55">
        <v>0</v>
      </c>
      <c r="AI21" s="55">
        <v>0</v>
      </c>
      <c r="AJ21" s="55">
        <v>0</v>
      </c>
      <c r="AK21" s="56">
        <v>15198907333.339987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7566253558</v>
      </c>
      <c r="E22" s="55">
        <v>0</v>
      </c>
      <c r="F22" s="55">
        <v>149992500.99999502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7716246058.9999952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1834615194</v>
      </c>
      <c r="E23" s="55">
        <v>0</v>
      </c>
      <c r="F23" s="55">
        <v>31515525.000000559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1866130719.0000002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784320083</v>
      </c>
      <c r="E24" s="55">
        <v>0</v>
      </c>
      <c r="F24" s="55">
        <v>18753163.000000551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803073246.00000048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20073416.250001043</v>
      </c>
      <c r="D25" s="55">
        <v>4907666201</v>
      </c>
      <c r="E25" s="55">
        <v>0</v>
      </c>
      <c r="F25" s="55">
        <v>185102564.00000048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12044099.999999385</v>
      </c>
      <c r="AG25" s="55">
        <v>85.409999948931173</v>
      </c>
      <c r="AH25" s="55">
        <v>0</v>
      </c>
      <c r="AI25" s="55">
        <v>0</v>
      </c>
      <c r="AJ25" s="55">
        <v>0</v>
      </c>
      <c r="AK25" s="56">
        <v>5124886366.6599998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789748670</v>
      </c>
      <c r="E26" s="55">
        <v>0</v>
      </c>
      <c r="F26" s="55">
        <v>20229256.00000006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809977926.00000012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27613026.890004434</v>
      </c>
      <c r="D27" s="55">
        <v>24988847157</v>
      </c>
      <c r="E27" s="55">
        <v>0</v>
      </c>
      <c r="F27" s="55">
        <v>1342275491.0000117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82925238.000014454</v>
      </c>
      <c r="AG27" s="55">
        <v>28721.619998533482</v>
      </c>
      <c r="AH27" s="55">
        <v>0</v>
      </c>
      <c r="AI27" s="55">
        <v>0</v>
      </c>
      <c r="AJ27" s="55">
        <v>0</v>
      </c>
      <c r="AK27" s="56">
        <v>26441689634.510029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1830742381</v>
      </c>
      <c r="E28" s="55">
        <v>0</v>
      </c>
      <c r="F28" s="55">
        <v>41878233.000000484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1872620614.0000005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3970248112</v>
      </c>
      <c r="E29" s="55">
        <v>0</v>
      </c>
      <c r="F29" s="55">
        <v>91732786.99999769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4061980898.9999981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5349317578</v>
      </c>
      <c r="E30" s="55">
        <v>0</v>
      </c>
      <c r="F30" s="55">
        <v>106830247.00000104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5456147825.0000019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1655826844</v>
      </c>
      <c r="E31" s="55">
        <v>0</v>
      </c>
      <c r="F31" s="55">
        <v>22612132.999999475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1678438976.9999995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1573625670</v>
      </c>
      <c r="E32" s="55">
        <v>0</v>
      </c>
      <c r="F32" s="55">
        <v>30311724.99999962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1603937394.9999998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6650299902</v>
      </c>
      <c r="E33" s="55">
        <v>0</v>
      </c>
      <c r="F33" s="55">
        <v>90976570.000000536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6741276472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1875104579</v>
      </c>
      <c r="E34" s="55">
        <v>0</v>
      </c>
      <c r="F34" s="55">
        <v>36626254.999999389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1911730833.9999995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4100588114</v>
      </c>
      <c r="E35" s="55">
        <v>0</v>
      </c>
      <c r="F35" s="55">
        <v>458416251.00000322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310575880.00000155</v>
      </c>
      <c r="AG35" s="55">
        <v>102877.08000014871</v>
      </c>
      <c r="AH35" s="55">
        <v>0</v>
      </c>
      <c r="AI35" s="55">
        <v>0</v>
      </c>
      <c r="AJ35" s="55">
        <v>0</v>
      </c>
      <c r="AK35" s="56">
        <v>4869683122.0800047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1757096146</v>
      </c>
      <c r="E36" s="55">
        <v>0</v>
      </c>
      <c r="F36" s="55">
        <v>23887881.000000719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1780984027.0000005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3133296120</v>
      </c>
      <c r="E37" s="55">
        <v>0</v>
      </c>
      <c r="F37" s="55">
        <v>45096435.000000194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3178392555.0000005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865567671</v>
      </c>
      <c r="E38" s="55">
        <v>0</v>
      </c>
      <c r="F38" s="55">
        <v>15153165.99999986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880720836.99999988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1021987272</v>
      </c>
      <c r="E39" s="55">
        <v>0</v>
      </c>
      <c r="F39" s="55">
        <v>20016002.999999966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1042003275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7518444403</v>
      </c>
      <c r="E40" s="55">
        <v>0</v>
      </c>
      <c r="F40" s="55">
        <v>245943249.99999905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7764387653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4199380508</v>
      </c>
      <c r="E41" s="55">
        <v>0</v>
      </c>
      <c r="F41" s="55">
        <v>202724454.00000039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4402104962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450777678.00000006</v>
      </c>
      <c r="E42" s="55">
        <v>0</v>
      </c>
      <c r="F42" s="55">
        <v>9262787.0000000987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460040465.00000012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21213107287</v>
      </c>
      <c r="E43" s="55">
        <v>0</v>
      </c>
      <c r="F43" s="55">
        <v>354623146.00000626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21567730433.000008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10291037188</v>
      </c>
      <c r="E44" s="55">
        <v>0</v>
      </c>
      <c r="F44" s="55">
        <v>220872981.00000265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10511910169.000002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1770206209</v>
      </c>
      <c r="E45" s="55">
        <v>0</v>
      </c>
      <c r="F45" s="55">
        <v>66514922.999999568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1836721131.9999998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3141393613</v>
      </c>
      <c r="E46" s="55">
        <v>0</v>
      </c>
      <c r="F46" s="55">
        <v>74943409.000000268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3216337022.0000005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804615540.00000012</v>
      </c>
      <c r="E47" s="55">
        <v>0</v>
      </c>
      <c r="F47" s="55">
        <v>14413491.000000183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819029031.00000024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3855728162</v>
      </c>
      <c r="E48" s="55">
        <v>0</v>
      </c>
      <c r="F48" s="55">
        <v>105925558.00000148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3961653720.0000019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4597430541</v>
      </c>
      <c r="E49" s="55">
        <v>0</v>
      </c>
      <c r="F49" s="55">
        <v>198715001.99999765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171373687.99999925</v>
      </c>
      <c r="AG49" s="55">
        <v>51900.620000057024</v>
      </c>
      <c r="AH49" s="55">
        <v>0</v>
      </c>
      <c r="AI49" s="55">
        <v>0</v>
      </c>
      <c r="AJ49" s="55">
        <v>0</v>
      </c>
      <c r="AK49" s="56">
        <v>4967571131.619997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5787371970</v>
      </c>
      <c r="E50" s="55">
        <v>0</v>
      </c>
      <c r="F50" s="55">
        <v>78208605.99999997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5865580576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1678088289</v>
      </c>
      <c r="E51" s="55">
        <v>0</v>
      </c>
      <c r="F51" s="55">
        <v>96237227.000000522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1774325516.000001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1956407641</v>
      </c>
      <c r="E52" s="55">
        <v>0</v>
      </c>
      <c r="F52" s="55">
        <v>33275205.999999959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1989682847.0000002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13403846722</v>
      </c>
      <c r="E53" s="55">
        <v>0</v>
      </c>
      <c r="F53" s="55">
        <v>208051445.99999917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13611898167.999998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634058655</v>
      </c>
      <c r="E54" s="55">
        <v>0</v>
      </c>
      <c r="F54" s="55">
        <v>12930653.000000013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646989308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7373797512.3499985</v>
      </c>
      <c r="E55" s="55">
        <v>0</v>
      </c>
      <c r="F55" s="55">
        <v>646501481.00000286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37783529.000002868</v>
      </c>
      <c r="AG55" s="55">
        <v>0</v>
      </c>
      <c r="AH55" s="55">
        <v>0</v>
      </c>
      <c r="AI55" s="55">
        <v>0</v>
      </c>
      <c r="AJ55" s="55">
        <v>0</v>
      </c>
      <c r="AK55" s="56">
        <v>8063480169.1700058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2038508534.0000002</v>
      </c>
      <c r="E56" s="55">
        <v>0</v>
      </c>
      <c r="F56" s="55">
        <v>70567203.999999478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2109075737.9999993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5359487496</v>
      </c>
      <c r="E57" s="55">
        <v>0</v>
      </c>
      <c r="F57" s="55">
        <v>73380123.000002265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5432867619.0000029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1007404033</v>
      </c>
      <c r="E58" s="55">
        <v>0</v>
      </c>
      <c r="F58" s="55">
        <v>16558507.000000019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1023962540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3760974285</v>
      </c>
      <c r="E59" s="55">
        <v>0</v>
      </c>
      <c r="F59" s="55">
        <v>194162647.00000003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3955136932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1382483959</v>
      </c>
      <c r="E60" s="55">
        <v>0</v>
      </c>
      <c r="F60" s="55">
        <v>30637938.999999512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1413121897.9999995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1893993868</v>
      </c>
      <c r="E61" s="55">
        <v>0</v>
      </c>
      <c r="F61" s="55">
        <v>29203288.999999691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1923197156.9999995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1141186064</v>
      </c>
      <c r="E62" s="55">
        <v>0</v>
      </c>
      <c r="F62" s="55">
        <v>26556074.999999743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1167742138.9999995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3190453166</v>
      </c>
      <c r="E63" s="55">
        <v>0</v>
      </c>
      <c r="F63" s="55">
        <v>159326537.99999979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3349779704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785604171</v>
      </c>
      <c r="E64" s="55">
        <v>0</v>
      </c>
      <c r="F64" s="55">
        <v>20544469.000000291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806148640.00000012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957813827</v>
      </c>
      <c r="E65" s="55">
        <v>0</v>
      </c>
      <c r="F65" s="55">
        <v>17313957.999999922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975127785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791922251</v>
      </c>
      <c r="E66" s="55">
        <v>0</v>
      </c>
      <c r="F66" s="55">
        <v>22333669.000000603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814255920.0000006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10851403439</v>
      </c>
      <c r="E67" s="55">
        <v>0</v>
      </c>
      <c r="F67" s="55">
        <v>1025718822.9999876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512026636.99999243</v>
      </c>
      <c r="AG67" s="55">
        <v>152195.79000080636</v>
      </c>
      <c r="AH67" s="55">
        <v>0</v>
      </c>
      <c r="AI67" s="55">
        <v>0</v>
      </c>
      <c r="AJ67" s="55">
        <v>0</v>
      </c>
      <c r="AK67" s="56">
        <v>12462447754.60998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5272654295</v>
      </c>
      <c r="E68" s="55">
        <v>0</v>
      </c>
      <c r="F68" s="55">
        <v>73296991.999999806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5345951287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2702783896</v>
      </c>
      <c r="E69" s="55">
        <v>0</v>
      </c>
      <c r="F69" s="55">
        <v>98157602.000000983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2800941498.000001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1887913378</v>
      </c>
      <c r="E70" s="55">
        <v>0</v>
      </c>
      <c r="F70" s="55">
        <v>54601829.000001065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1942515207.0000012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3158307886</v>
      </c>
      <c r="E71" s="55">
        <v>0</v>
      </c>
      <c r="F71" s="55">
        <v>207361791.99999914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3365669677.999999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16919370.409999751</v>
      </c>
      <c r="D72" s="55">
        <v>2555800535</v>
      </c>
      <c r="E72" s="55">
        <v>0</v>
      </c>
      <c r="F72" s="55">
        <v>99138694.999998674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50813825.999999158</v>
      </c>
      <c r="AG72" s="55">
        <v>18568.350000162431</v>
      </c>
      <c r="AH72" s="55">
        <v>0</v>
      </c>
      <c r="AI72" s="55">
        <v>0</v>
      </c>
      <c r="AJ72" s="55">
        <v>0</v>
      </c>
      <c r="AK72" s="56">
        <v>2722690994.7599978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1180462483</v>
      </c>
      <c r="E73" s="55">
        <v>0</v>
      </c>
      <c r="F73" s="55">
        <v>39823448.000000775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1220285931.0000005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2573308731</v>
      </c>
      <c r="E74" s="55">
        <v>0</v>
      </c>
      <c r="F74" s="55">
        <v>124015104.00000122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2697323835.0000014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2142609889</v>
      </c>
      <c r="E75" s="55">
        <v>0</v>
      </c>
      <c r="F75" s="55">
        <v>42680162.000001065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2185290051.000001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1678738150</v>
      </c>
      <c r="E76" s="55">
        <v>0</v>
      </c>
      <c r="F76" s="55">
        <v>37579278.999999978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1716317429.0000002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4668298971</v>
      </c>
      <c r="E77" s="55">
        <v>0</v>
      </c>
      <c r="F77" s="55">
        <v>299155645.99999917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4967454616.999999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1240668983</v>
      </c>
      <c r="E78" s="55">
        <v>0</v>
      </c>
      <c r="F78" s="55">
        <v>24236643.999999691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1264905626.9999993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1308200212</v>
      </c>
      <c r="E79" s="55">
        <v>0</v>
      </c>
      <c r="F79" s="55">
        <v>16419764.000000171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1324619976.0000002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5453416883</v>
      </c>
      <c r="E80" s="55">
        <v>0</v>
      </c>
      <c r="F80" s="55">
        <v>102287270.99999943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5555704154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2374860796</v>
      </c>
      <c r="E81" s="55">
        <v>0</v>
      </c>
      <c r="F81" s="55">
        <v>38907925.000001073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2413768721.000001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13667580786</v>
      </c>
      <c r="E82" s="55">
        <v>0</v>
      </c>
      <c r="F82" s="55">
        <v>191913464.99999124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13859494250.99999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7030329272</v>
      </c>
      <c r="E83" s="55">
        <v>0</v>
      </c>
      <c r="F83" s="55">
        <v>124391409.0000006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7154720680.999999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489453141</v>
      </c>
      <c r="E84" s="55">
        <v>0</v>
      </c>
      <c r="F84" s="55">
        <v>10155440.999999842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499608581.99999976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3236877532</v>
      </c>
      <c r="E85" s="55">
        <v>0</v>
      </c>
      <c r="F85" s="55">
        <v>125419330.99999966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3362296863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1890384534</v>
      </c>
      <c r="E86" s="55">
        <v>0</v>
      </c>
      <c r="F86" s="55">
        <v>28139423.999999795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1918523957.9999998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1683038867</v>
      </c>
      <c r="E87" s="55">
        <v>0</v>
      </c>
      <c r="F87" s="55">
        <v>66342982.000000007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1749381849.0000002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7526587439</v>
      </c>
      <c r="E88" s="55">
        <v>0</v>
      </c>
      <c r="F88" s="55">
        <v>241812978.00000232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7768400417.0000029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2020880307</v>
      </c>
      <c r="E89" s="55">
        <v>0</v>
      </c>
      <c r="F89" s="55">
        <v>39583901.000000007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2060464208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2569334402</v>
      </c>
      <c r="E90" s="55">
        <v>0</v>
      </c>
      <c r="F90" s="55">
        <v>90541043.000000909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2659875445.000001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5759829502</v>
      </c>
      <c r="E91" s="55">
        <v>0</v>
      </c>
      <c r="F91" s="55">
        <v>96590936.999998093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5856420438.9999981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1025333118.9999999</v>
      </c>
      <c r="E92" s="55">
        <v>0</v>
      </c>
      <c r="F92" s="55">
        <v>92872113.999999717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1118205232.9999998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6441471668</v>
      </c>
      <c r="E93" s="55">
        <v>0</v>
      </c>
      <c r="F93" s="55">
        <v>456232784.00000107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6897704452.0000019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2061067186.0000002</v>
      </c>
      <c r="E94" s="55">
        <v>0</v>
      </c>
      <c r="F94" s="55">
        <v>28694914.000001214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2089762100.0000014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2371933216.7000003</v>
      </c>
      <c r="E95" s="55">
        <v>0</v>
      </c>
      <c r="F95" s="55">
        <v>551282561.99999917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2923215778.6999984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3715554063</v>
      </c>
      <c r="E96" s="55">
        <v>0</v>
      </c>
      <c r="F96" s="55">
        <v>122755929.99999888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3838309992.9999995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1231392244</v>
      </c>
      <c r="E97" s="55">
        <v>0</v>
      </c>
      <c r="F97" s="55">
        <v>20087178.999999534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1251479422.9999995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2941442968</v>
      </c>
      <c r="E98" s="55">
        <v>0</v>
      </c>
      <c r="F98" s="55">
        <v>71176801.000000596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3012619769.000001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1433868344</v>
      </c>
      <c r="E99" s="55">
        <v>0</v>
      </c>
      <c r="F99" s="55">
        <v>20289141.000000201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1454157485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1865247045</v>
      </c>
      <c r="E100" s="55">
        <v>0</v>
      </c>
      <c r="F100" s="55">
        <v>54095496.999999791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1919342541.9999995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528398241.99999994</v>
      </c>
      <c r="E101" s="55">
        <v>0</v>
      </c>
      <c r="F101" s="55">
        <v>12114929.999999827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540513171.99999976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5959409819</v>
      </c>
      <c r="E102" s="55">
        <v>0</v>
      </c>
      <c r="F102" s="55">
        <v>107823787.00000075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6067233606.000001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2894986916</v>
      </c>
      <c r="E103" s="55">
        <v>0</v>
      </c>
      <c r="F103" s="55">
        <v>66441445.999999955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2961428361.9999995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2581595269</v>
      </c>
      <c r="E104" s="55">
        <v>0</v>
      </c>
      <c r="F104" s="55">
        <v>128044230.99999957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2709639500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8820903642</v>
      </c>
      <c r="E105" s="55">
        <v>0</v>
      </c>
      <c r="F105" s="55">
        <v>127475852.99999824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8948379494.9999981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2604936940</v>
      </c>
      <c r="E106" s="55">
        <v>0</v>
      </c>
      <c r="F106" s="55">
        <v>127868173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2732805113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3829503878.0000005</v>
      </c>
      <c r="E107" s="55">
        <v>0</v>
      </c>
      <c r="F107" s="55">
        <v>89645287.000002116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3919149165.0000024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3443626359.9999995</v>
      </c>
      <c r="E108" s="55">
        <v>0</v>
      </c>
      <c r="F108" s="55">
        <v>66738411.999999322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3510364771.999999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3773412704</v>
      </c>
      <c r="E109" s="55">
        <v>0</v>
      </c>
      <c r="F109" s="55">
        <v>89462197.99999997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3862874901.9999995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4437486218</v>
      </c>
      <c r="E110" s="55">
        <v>0</v>
      </c>
      <c r="F110" s="55">
        <v>201365127.99999943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4638851345.999999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1781442778</v>
      </c>
      <c r="E111" s="55">
        <v>0</v>
      </c>
      <c r="F111" s="55">
        <v>40465137.000000954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1821907915.000001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4196121359</v>
      </c>
      <c r="E112" s="55">
        <v>0</v>
      </c>
      <c r="F112" s="55">
        <v>80145882.000001907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4276267241.0000024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6695548323</v>
      </c>
      <c r="E113" s="55">
        <v>0</v>
      </c>
      <c r="F113" s="55">
        <v>176460055.99999982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6872008379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6653912974.999999</v>
      </c>
      <c r="E114" s="55">
        <v>0</v>
      </c>
      <c r="F114" s="55">
        <v>169857261.99999988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6823770237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2163752493</v>
      </c>
      <c r="E115" s="55">
        <v>0</v>
      </c>
      <c r="F115" s="55">
        <v>52734640.000000089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2216487133.0000005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2615175110</v>
      </c>
      <c r="E116" s="55">
        <v>0</v>
      </c>
      <c r="F116" s="55">
        <v>67572434.000001922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2682747544.0000019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8095077200</v>
      </c>
      <c r="E117" s="55">
        <v>0</v>
      </c>
      <c r="F117" s="55">
        <v>121142410.99999796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8216219610.999999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854816127</v>
      </c>
      <c r="E118" s="55">
        <v>0</v>
      </c>
      <c r="F118" s="55">
        <v>20280873.000000067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875097000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1007120814</v>
      </c>
      <c r="E119" s="55">
        <v>0</v>
      </c>
      <c r="F119" s="55">
        <v>57223180.000000015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1064343993.9999999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1127840872</v>
      </c>
      <c r="E120" s="55">
        <v>0</v>
      </c>
      <c r="F120" s="55">
        <v>14686944.000000283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1142527816.0000002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27129915490</v>
      </c>
      <c r="E121" s="55">
        <v>0</v>
      </c>
      <c r="F121" s="55">
        <v>431294503.99998015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218361325.99999389</v>
      </c>
      <c r="AK121" s="56">
        <v>27779571319.999969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1590021183</v>
      </c>
      <c r="E122" s="55">
        <v>0</v>
      </c>
      <c r="F122" s="55">
        <v>20319885.000000179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1610341068.0000002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7040245924</v>
      </c>
      <c r="E123" s="55">
        <v>0</v>
      </c>
      <c r="F123" s="55">
        <v>149488186.00000086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7189734110.0000019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3695500714</v>
      </c>
      <c r="E124" s="55">
        <v>0</v>
      </c>
      <c r="F124" s="55">
        <v>67978673.000000343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3763479387.0000005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902621175</v>
      </c>
      <c r="E125" s="55">
        <v>0</v>
      </c>
      <c r="F125" s="55">
        <v>16451535.999999665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919072710.99999964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2952536079</v>
      </c>
      <c r="E126" s="55">
        <v>0</v>
      </c>
      <c r="F126" s="55">
        <v>45365869.999998696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2997901948.9999986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1609347406</v>
      </c>
      <c r="E127" s="55">
        <v>0</v>
      </c>
      <c r="F127" s="55">
        <v>63380375.999999307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1672727781.9999993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2020548629</v>
      </c>
      <c r="E128" s="55">
        <v>0</v>
      </c>
      <c r="F128" s="55">
        <v>28263094.000000156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2048811723.0000002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1508482579</v>
      </c>
      <c r="E129" s="55">
        <v>0</v>
      </c>
      <c r="F129" s="55">
        <v>33820780.999999769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1542303360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7780929664.999999</v>
      </c>
      <c r="E130" s="55">
        <v>0</v>
      </c>
      <c r="F130" s="55">
        <v>225828531.99999762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8006758197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4211557541</v>
      </c>
      <c r="E131" s="55">
        <v>0</v>
      </c>
      <c r="F131" s="55">
        <v>64176463.99999994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4275734005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2854396377</v>
      </c>
      <c r="E132" s="55">
        <v>0</v>
      </c>
      <c r="F132" s="55">
        <v>47567710.999999493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2901964087.999999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6646271787</v>
      </c>
      <c r="E133" s="55">
        <v>0</v>
      </c>
      <c r="F133" s="55">
        <v>85121957.00000231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6731393744.0000029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2330820006.2499928</v>
      </c>
      <c r="D134" s="55">
        <v>183930665521.00003</v>
      </c>
      <c r="E134" s="55">
        <v>0</v>
      </c>
      <c r="F134" s="55">
        <v>6596628449.0000505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10901134578.039995</v>
      </c>
      <c r="AG134" s="55">
        <v>6937321.7600002429</v>
      </c>
      <c r="AH134" s="55">
        <v>0</v>
      </c>
      <c r="AI134" s="55">
        <v>0</v>
      </c>
      <c r="AJ134" s="55">
        <v>218361326.00004387</v>
      </c>
      <c r="AK134" s="56">
        <v>203984547202.05011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11134024915</v>
      </c>
      <c r="E135" s="55">
        <v>0</v>
      </c>
      <c r="F135" s="55">
        <v>143234441.99999598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11277259356.999996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7011317081</v>
      </c>
      <c r="E136" s="55">
        <v>0</v>
      </c>
      <c r="F136" s="55">
        <v>82961529.999999791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7094278611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4227459830</v>
      </c>
      <c r="E137" s="55">
        <v>0</v>
      </c>
      <c r="F137" s="55">
        <v>66929525.000000753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4294389355.000001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8322908090.999999</v>
      </c>
      <c r="E138" s="55">
        <v>0</v>
      </c>
      <c r="F138" s="55">
        <v>98840449.000001863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8421748540.000001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4046902777</v>
      </c>
      <c r="E139" s="55">
        <v>0</v>
      </c>
      <c r="F139" s="55">
        <v>68423584.000001281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4115326361.000001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6306349663</v>
      </c>
      <c r="E140" s="55">
        <v>0</v>
      </c>
      <c r="F140" s="55">
        <v>103149336.99999803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6409498999.9999981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22220059252</v>
      </c>
      <c r="E141" s="55">
        <v>0</v>
      </c>
      <c r="F141" s="55">
        <v>275342527.00001007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22495401779.000008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4805411714</v>
      </c>
      <c r="E142" s="55">
        <v>0</v>
      </c>
      <c r="F142" s="55">
        <v>55140781.999998964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4860552496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4862811682</v>
      </c>
      <c r="E143" s="55">
        <v>0</v>
      </c>
      <c r="F143" s="55">
        <v>56729785.00000146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4919541467.000001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1136626422</v>
      </c>
      <c r="E144" s="55">
        <v>0</v>
      </c>
      <c r="F144" s="55">
        <v>13703711.000000095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1150330133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3324067942</v>
      </c>
      <c r="E145" s="55">
        <v>0</v>
      </c>
      <c r="F145" s="55">
        <v>56703554.999998465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3380771496.9999981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5539967732</v>
      </c>
      <c r="E146" s="55">
        <v>0</v>
      </c>
      <c r="F146" s="55">
        <v>96954761.000001147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5636922493.0000019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4923435014</v>
      </c>
      <c r="E147" s="55">
        <v>0</v>
      </c>
      <c r="F147" s="55">
        <v>114844582.99999994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5038279597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6202162006</v>
      </c>
      <c r="E148" s="55">
        <v>0</v>
      </c>
      <c r="F148" s="55">
        <v>72555077.99999918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6274717084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5585162265</v>
      </c>
      <c r="E149" s="55">
        <v>0</v>
      </c>
      <c r="F149" s="55">
        <v>69361400.999999583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5654523666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18360048056</v>
      </c>
      <c r="E150" s="55">
        <v>0</v>
      </c>
      <c r="F150" s="55">
        <v>363518172.9999994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18723566229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3592718856</v>
      </c>
      <c r="E151" s="55">
        <v>0</v>
      </c>
      <c r="F151" s="55">
        <v>55559644.000000201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3648278500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5102124216</v>
      </c>
      <c r="E152" s="55">
        <v>0</v>
      </c>
      <c r="F152" s="55">
        <v>63536895.99999968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5165661111.999999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1938204759.6599751</v>
      </c>
      <c r="D153" s="55">
        <v>80407893064</v>
      </c>
      <c r="E153" s="55">
        <v>0</v>
      </c>
      <c r="F153" s="55">
        <v>1650193631.9999943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1157368.8800035163</v>
      </c>
      <c r="AH153" s="55">
        <v>0</v>
      </c>
      <c r="AI153" s="55">
        <v>0</v>
      </c>
      <c r="AJ153" s="55">
        <v>0</v>
      </c>
      <c r="AK153" s="56">
        <v>83997448824.539978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2706605377</v>
      </c>
      <c r="E154" s="55">
        <v>0</v>
      </c>
      <c r="F154" s="55">
        <v>32246931.000000179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2738852308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2231528292</v>
      </c>
      <c r="E155" s="55">
        <v>0</v>
      </c>
      <c r="F155" s="55">
        <v>26746552.000000857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2258274844.0000005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1876310572</v>
      </c>
      <c r="E156" s="55">
        <v>0</v>
      </c>
      <c r="F156" s="55">
        <v>23268598.999999356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1899579170.9999995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9517109474.5198803</v>
      </c>
      <c r="D157" s="55">
        <v>350357760414.00006</v>
      </c>
      <c r="E157" s="55">
        <v>0</v>
      </c>
      <c r="F157" s="55">
        <v>25330745521.000328</v>
      </c>
      <c r="G157" s="55">
        <v>12264575957.999844</v>
      </c>
      <c r="H157" s="55">
        <v>0</v>
      </c>
      <c r="I157" s="55">
        <v>15104910.580014031</v>
      </c>
      <c r="J157" s="55">
        <v>41736451098.999702</v>
      </c>
      <c r="K157" s="55">
        <v>50811109.099969842</v>
      </c>
      <c r="L157" s="55">
        <v>109061146209.99991</v>
      </c>
      <c r="M157" s="55">
        <v>77642061.159996733</v>
      </c>
      <c r="N157" s="55">
        <v>12676427645.000448</v>
      </c>
      <c r="O157" s="55">
        <v>17655358.369967617</v>
      </c>
      <c r="P157" s="55">
        <v>892312320.00017452</v>
      </c>
      <c r="Q157" s="55">
        <v>753369.5699575867</v>
      </c>
      <c r="R157" s="55">
        <v>11238870608.000036</v>
      </c>
      <c r="S157" s="55">
        <v>12555350.720087325</v>
      </c>
      <c r="T157" s="55">
        <v>958501765.0000459</v>
      </c>
      <c r="U157" s="55">
        <v>1407792.1600191414</v>
      </c>
      <c r="V157" s="55">
        <v>2677863935.9997487</v>
      </c>
      <c r="W157" s="55">
        <v>3199331.2199544497</v>
      </c>
      <c r="X157" s="55">
        <v>0</v>
      </c>
      <c r="Y157" s="55">
        <v>411589.07003252109</v>
      </c>
      <c r="Z157" s="55">
        <v>1284526965.9999728</v>
      </c>
      <c r="AA157" s="55">
        <v>8831528.3200149387</v>
      </c>
      <c r="AB157" s="55">
        <v>199662913.00035357</v>
      </c>
      <c r="AC157" s="55">
        <v>505727.48003292416</v>
      </c>
      <c r="AD157" s="55">
        <v>0</v>
      </c>
      <c r="AE157" s="55">
        <v>25.53003778225187</v>
      </c>
      <c r="AF157" s="55">
        <v>0</v>
      </c>
      <c r="AG157" s="55">
        <v>13.160007495161123</v>
      </c>
      <c r="AH157" s="55">
        <v>2590428202.9999976</v>
      </c>
      <c r="AI157" s="55">
        <v>5493431.5399827324</v>
      </c>
      <c r="AJ157" s="55">
        <v>218361325.99997783</v>
      </c>
      <c r="AK157" s="56">
        <v>581199115956.50037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181400316.20999804</v>
      </c>
      <c r="D158" s="55">
        <v>159997412412</v>
      </c>
      <c r="E158" s="55">
        <v>0</v>
      </c>
      <c r="F158" s="55">
        <v>5558371998.0000067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446400987.00000769</v>
      </c>
      <c r="AG158" s="55">
        <v>26282.369999802657</v>
      </c>
      <c r="AH158" s="55">
        <v>0</v>
      </c>
      <c r="AI158" s="55">
        <v>0</v>
      </c>
      <c r="AJ158" s="55">
        <v>218361325.9999845</v>
      </c>
      <c r="AK158" s="56">
        <v>166401973321.57999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5740860075</v>
      </c>
      <c r="E159" s="55">
        <v>0</v>
      </c>
      <c r="F159" s="55">
        <v>82634058.999998957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5823494133.9999981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2654650864</v>
      </c>
      <c r="E160" s="55">
        <v>0</v>
      </c>
      <c r="F160" s="55">
        <v>33758754.000000417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2688409618.0000005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2016361784</v>
      </c>
      <c r="E161" s="55">
        <v>0</v>
      </c>
      <c r="F161" s="55">
        <v>26069410.000000045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2042431193.9999998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15779940729.999998</v>
      </c>
      <c r="E162" s="55">
        <v>0</v>
      </c>
      <c r="F162" s="55">
        <v>290226314.00000077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16070167044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2313007315</v>
      </c>
      <c r="E163" s="55">
        <v>0</v>
      </c>
      <c r="F163" s="55">
        <v>36869273.999999911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2349876589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4266238859</v>
      </c>
      <c r="E164" s="55">
        <v>0</v>
      </c>
      <c r="F164" s="55">
        <v>51814828.999999553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4318053688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6234450743</v>
      </c>
      <c r="E165" s="55">
        <v>0</v>
      </c>
      <c r="F165" s="55">
        <v>100657045.00000063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6335107788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1721500992</v>
      </c>
      <c r="E166" s="55">
        <v>0</v>
      </c>
      <c r="F166" s="55">
        <v>22696055.000000097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1744197047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3542988065</v>
      </c>
      <c r="E167" s="55">
        <v>0</v>
      </c>
      <c r="F167" s="55">
        <v>57654097.999999687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3600642163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4181167791</v>
      </c>
      <c r="E168" s="55">
        <v>0</v>
      </c>
      <c r="F168" s="55">
        <v>125473557.00000018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4306641348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3169381257</v>
      </c>
      <c r="E169" s="55">
        <v>0</v>
      </c>
      <c r="F169" s="55">
        <v>40752214.000000894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3210133471.000001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19463535685</v>
      </c>
      <c r="E170" s="55">
        <v>0</v>
      </c>
      <c r="F170" s="55">
        <v>251681666.99999905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19715217352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2091163460</v>
      </c>
      <c r="E171" s="55">
        <v>0</v>
      </c>
      <c r="F171" s="55">
        <v>33488060.999999564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2124651520.9999995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1931995220</v>
      </c>
      <c r="E172" s="55">
        <v>0</v>
      </c>
      <c r="F172" s="55">
        <v>24411712.999999233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1956406932.9999995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3253402970</v>
      </c>
      <c r="E173" s="55">
        <v>0</v>
      </c>
      <c r="F173" s="55">
        <v>38565490.999999419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3291968460.9999995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33331495107</v>
      </c>
      <c r="E174" s="55">
        <v>0</v>
      </c>
      <c r="F174" s="55">
        <v>613659453.00000107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33945154560.000004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6661680427</v>
      </c>
      <c r="E175" s="55">
        <v>0</v>
      </c>
      <c r="F175" s="55">
        <v>80110035.999999374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6741790463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2500265905</v>
      </c>
      <c r="E176" s="55">
        <v>0</v>
      </c>
      <c r="F176" s="55">
        <v>30705272.000000019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2530971177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13338132775</v>
      </c>
      <c r="E177" s="55">
        <v>0</v>
      </c>
      <c r="F177" s="55">
        <v>211474220.00000089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13549606995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2600159859</v>
      </c>
      <c r="E178" s="55">
        <v>0</v>
      </c>
      <c r="F178" s="55">
        <v>34175883.999999598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2634335743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12388445571</v>
      </c>
      <c r="E179" s="55">
        <v>0</v>
      </c>
      <c r="F179" s="55">
        <v>148472337.00000125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218361325.99999934</v>
      </c>
      <c r="AK179" s="56">
        <v>12755279234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3683933649</v>
      </c>
      <c r="E180" s="55">
        <v>0</v>
      </c>
      <c r="F180" s="55">
        <v>66312525.999999903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3750246175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1463549887</v>
      </c>
      <c r="E181" s="55">
        <v>0</v>
      </c>
      <c r="F181" s="55">
        <v>17208187.000000041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1480758074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6268019043</v>
      </c>
      <c r="E182" s="55">
        <v>0</v>
      </c>
      <c r="F182" s="55">
        <v>74820017.000000015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6342839060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1416178487</v>
      </c>
      <c r="E183" s="55">
        <v>0</v>
      </c>
      <c r="F183" s="55">
        <v>17776761.999999724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1433955249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2013691687</v>
      </c>
      <c r="E184" s="55">
        <v>0</v>
      </c>
      <c r="F184" s="55">
        <v>28363079.999999765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2042054767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1964796561</v>
      </c>
      <c r="E185" s="55">
        <v>0</v>
      </c>
      <c r="F185" s="55">
        <v>22816379.00000013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1987612940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4256186089.0000005</v>
      </c>
      <c r="E186" s="55">
        <v>0</v>
      </c>
      <c r="F186" s="55">
        <v>71901863.99999924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4328087952.999999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2737931037</v>
      </c>
      <c r="E187" s="55">
        <v>0</v>
      </c>
      <c r="F187" s="55">
        <v>34274649.000000425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2772205686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6504437474</v>
      </c>
      <c r="E188" s="55">
        <v>0</v>
      </c>
      <c r="F188" s="55">
        <v>78521355.000000596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6582958829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2451049362</v>
      </c>
      <c r="E189" s="55">
        <v>0</v>
      </c>
      <c r="F189" s="55">
        <v>30589469.000000555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2481638831.000001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9477121035</v>
      </c>
      <c r="E190" s="55">
        <v>0</v>
      </c>
      <c r="F190" s="55">
        <v>161634231.00000015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9638755266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3921385897</v>
      </c>
      <c r="E191" s="55">
        <v>0</v>
      </c>
      <c r="F191" s="55">
        <v>47651871.999999031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3969037768.999999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6801064910</v>
      </c>
      <c r="E192" s="55">
        <v>0</v>
      </c>
      <c r="F192" s="55">
        <v>118090497.99999964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6919155408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3267989896</v>
      </c>
      <c r="E193" s="55">
        <v>0</v>
      </c>
      <c r="F193" s="55">
        <v>41412665.99999994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3309402562.0000005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4521917373</v>
      </c>
      <c r="E194" s="55">
        <v>0</v>
      </c>
      <c r="F194" s="55">
        <v>86920933.000000268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4608838306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9197401355</v>
      </c>
      <c r="E195" s="55">
        <v>0</v>
      </c>
      <c r="F195" s="55">
        <v>163655750.00000089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9361057105.0000019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4510519655</v>
      </c>
      <c r="E196" s="55">
        <v>0</v>
      </c>
      <c r="F196" s="55">
        <v>55314828.999999836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4565834484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2057784652</v>
      </c>
      <c r="E197" s="55">
        <v>0</v>
      </c>
      <c r="F197" s="55">
        <v>25498730.999999717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2083283383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3508904693</v>
      </c>
      <c r="E198" s="55">
        <v>0</v>
      </c>
      <c r="F198" s="55">
        <v>41611620.00000035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3550516313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5635104706</v>
      </c>
      <c r="E199" s="55">
        <v>0</v>
      </c>
      <c r="F199" s="55">
        <v>66151763.000001311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5701256469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13937211673</v>
      </c>
      <c r="E200" s="55">
        <v>0</v>
      </c>
      <c r="F200" s="55">
        <v>344588820.99999785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14281800494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3185844609</v>
      </c>
      <c r="E201" s="55">
        <v>0</v>
      </c>
      <c r="F201" s="55">
        <v>41633485.999999739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3227478095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5172029973</v>
      </c>
      <c r="E202" s="55">
        <v>0</v>
      </c>
      <c r="F202" s="55">
        <v>63716450.000000164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5235746423.000001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2935463171</v>
      </c>
      <c r="E203" s="55">
        <v>0</v>
      </c>
      <c r="F203" s="55">
        <v>35684930.000000209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2971148101.000001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15313692732</v>
      </c>
      <c r="E204" s="55">
        <v>0</v>
      </c>
      <c r="F204" s="55">
        <v>649530392.99999619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1144687340.99999</v>
      </c>
      <c r="AG204" s="55">
        <v>762796.01000168</v>
      </c>
      <c r="AH204" s="55">
        <v>0</v>
      </c>
      <c r="AI204" s="55">
        <v>0</v>
      </c>
      <c r="AJ204" s="55">
        <v>0</v>
      </c>
      <c r="AK204" s="56">
        <v>17272200024.599987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336520384</v>
      </c>
      <c r="E205" s="55">
        <v>0</v>
      </c>
      <c r="F205" s="55">
        <v>5484348.9999998184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342004732.99999982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3832763842</v>
      </c>
      <c r="E206" s="55">
        <v>0</v>
      </c>
      <c r="F206" s="55">
        <v>62707503.00000082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3895471345.000001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1120277362</v>
      </c>
      <c r="E207" s="55">
        <v>0</v>
      </c>
      <c r="F207" s="55">
        <v>17544297.000000197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1137821659.0000005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1415706180</v>
      </c>
      <c r="E208" s="55">
        <v>0</v>
      </c>
      <c r="F208" s="55">
        <v>19950095.999999993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1435656276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345335526</v>
      </c>
      <c r="E209" s="55">
        <v>0</v>
      </c>
      <c r="F209" s="55">
        <v>4554916.0000000866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349890442.00000006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300752607</v>
      </c>
      <c r="E210" s="55">
        <v>0</v>
      </c>
      <c r="F210" s="55">
        <v>4057720.9999999446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304810327.99999994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1120641945</v>
      </c>
      <c r="E211" s="55">
        <v>0</v>
      </c>
      <c r="F211" s="55">
        <v>15958590.999999803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1136600535.9999998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1105943607</v>
      </c>
      <c r="E212" s="55">
        <v>0</v>
      </c>
      <c r="F212" s="55">
        <v>21121900.000000142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1127065507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485334129</v>
      </c>
      <c r="E213" s="55">
        <v>0</v>
      </c>
      <c r="F213" s="55">
        <v>6380531.0000000382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491714660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1062621751</v>
      </c>
      <c r="E214" s="55">
        <v>0</v>
      </c>
      <c r="F214" s="55">
        <v>13139120.999999633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1075760871.9999998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125395624</v>
      </c>
      <c r="E215" s="55">
        <v>0</v>
      </c>
      <c r="F215" s="55">
        <v>1549029.0000000724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126944653.00000007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647565819</v>
      </c>
      <c r="E216" s="55">
        <v>0</v>
      </c>
      <c r="F216" s="55">
        <v>7718668.9999999423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655284487.99999988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619256332</v>
      </c>
      <c r="E217" s="55">
        <v>0</v>
      </c>
      <c r="F217" s="55">
        <v>8037575.0000002319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627293907.00000036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631121384</v>
      </c>
      <c r="E218" s="55">
        <v>0</v>
      </c>
      <c r="F218" s="55">
        <v>8081320.0000000494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639202704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605401454</v>
      </c>
      <c r="E219" s="55">
        <v>0</v>
      </c>
      <c r="F219" s="55">
        <v>8701426.000000108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614102880.00000012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8617199844</v>
      </c>
      <c r="E220" s="55">
        <v>0</v>
      </c>
      <c r="F220" s="55">
        <v>328096224.00000185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8945296068.0000019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787880502</v>
      </c>
      <c r="E221" s="55">
        <v>0</v>
      </c>
      <c r="F221" s="55">
        <v>10040468.999999883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797920971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1957224799</v>
      </c>
      <c r="E222" s="55">
        <v>0</v>
      </c>
      <c r="F222" s="55">
        <v>24586412.999999903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1981811212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1408171439</v>
      </c>
      <c r="E223" s="55">
        <v>0</v>
      </c>
      <c r="F223" s="55">
        <v>23585941.000000447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1431757380.0000005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504175731</v>
      </c>
      <c r="E224" s="55">
        <v>0</v>
      </c>
      <c r="F224" s="55">
        <v>6261611.000000298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510437342.0000003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994908862</v>
      </c>
      <c r="E225" s="55">
        <v>0</v>
      </c>
      <c r="F225" s="55">
        <v>11503694.000000158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1006412556.0000002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1886118375</v>
      </c>
      <c r="E226" s="55">
        <v>0</v>
      </c>
      <c r="F226" s="55">
        <v>22587660.999999989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1908706036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745015321</v>
      </c>
      <c r="E227" s="55">
        <v>0</v>
      </c>
      <c r="F227" s="55">
        <v>9416830.999999918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754432152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298525189</v>
      </c>
      <c r="E228" s="55">
        <v>0</v>
      </c>
      <c r="F228" s="55">
        <v>4220651.9999999721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302745841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691273636</v>
      </c>
      <c r="E229" s="55">
        <v>0</v>
      </c>
      <c r="F229" s="55">
        <v>7975214.0000001015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699248850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2166765846</v>
      </c>
      <c r="E230" s="55">
        <v>0</v>
      </c>
      <c r="F230" s="55">
        <v>26785757.000000585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2193551603.0000005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859535272</v>
      </c>
      <c r="E231" s="55">
        <v>0</v>
      </c>
      <c r="F231" s="55">
        <v>10025481.999999855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869560753.99999976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345844390</v>
      </c>
      <c r="E232" s="55">
        <v>0</v>
      </c>
      <c r="F232" s="55">
        <v>4219820.0000001919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350064210.00000018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1223636369</v>
      </c>
      <c r="E233" s="55">
        <v>0</v>
      </c>
      <c r="F233" s="55">
        <v>14126312.999999667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1237762681.9999995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420794865</v>
      </c>
      <c r="E234" s="55">
        <v>0</v>
      </c>
      <c r="F234" s="55">
        <v>6720915.0000000894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427515780.00000006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84931695.230000377</v>
      </c>
      <c r="D235" s="55">
        <v>13176471624</v>
      </c>
      <c r="E235" s="55">
        <v>0</v>
      </c>
      <c r="F235" s="55">
        <v>411386898.0000003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1.1099996203042433</v>
      </c>
      <c r="AH235" s="55">
        <v>0</v>
      </c>
      <c r="AI235" s="55">
        <v>0</v>
      </c>
      <c r="AJ235" s="55">
        <v>0</v>
      </c>
      <c r="AK235" s="56">
        <v>13672790218.340002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949334919</v>
      </c>
      <c r="E236" s="55">
        <v>0</v>
      </c>
      <c r="F236" s="55">
        <v>11989055.000000527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961323974.0000006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525706355</v>
      </c>
      <c r="E237" s="55">
        <v>0</v>
      </c>
      <c r="F237" s="55">
        <v>7106528.9999997457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532812883.99999976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972441461</v>
      </c>
      <c r="E238" s="55">
        <v>0</v>
      </c>
      <c r="F238" s="55">
        <v>11792582.999999439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984234043.9999994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699704042</v>
      </c>
      <c r="E239" s="55">
        <v>0</v>
      </c>
      <c r="F239" s="55">
        <v>8222397.9999996861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707926439.99999976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653012493</v>
      </c>
      <c r="E240" s="55">
        <v>0</v>
      </c>
      <c r="F240" s="55">
        <v>8488938.000000108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661501431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856462749</v>
      </c>
      <c r="E241" s="55">
        <v>0</v>
      </c>
      <c r="F241" s="55">
        <v>10482568.000000253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866945317.00000024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2401780167</v>
      </c>
      <c r="E242" s="55">
        <v>0</v>
      </c>
      <c r="F242" s="55">
        <v>74408182.000002161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2476188349.0000019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329182517</v>
      </c>
      <c r="E243" s="55">
        <v>0</v>
      </c>
      <c r="F243" s="55">
        <v>4566222.9999998175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333748739.99999976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1325762252</v>
      </c>
      <c r="E244" s="55">
        <v>0</v>
      </c>
      <c r="F244" s="55">
        <v>30605360.000000425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1356367612.0000005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671082575</v>
      </c>
      <c r="E245" s="55">
        <v>0</v>
      </c>
      <c r="F245" s="55">
        <v>11030602.000000006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682113177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1018980119</v>
      </c>
      <c r="E246" s="55">
        <v>0</v>
      </c>
      <c r="F246" s="55">
        <v>12930216.999999935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1031910336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295038346</v>
      </c>
      <c r="E247" s="55">
        <v>0</v>
      </c>
      <c r="F247" s="55">
        <v>3727170.0000000745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298765516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1480896127</v>
      </c>
      <c r="E248" s="55">
        <v>0</v>
      </c>
      <c r="F248" s="55">
        <v>17745545.000000402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1498641672.0000002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782186797</v>
      </c>
      <c r="E249" s="55">
        <v>0</v>
      </c>
      <c r="F249" s="55">
        <v>9331629.0000000857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791518426.00000012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781703411</v>
      </c>
      <c r="E250" s="55">
        <v>0</v>
      </c>
      <c r="F250" s="55">
        <v>9651040.00000019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791354451.00000024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524178939</v>
      </c>
      <c r="E251" s="55">
        <v>0</v>
      </c>
      <c r="F251" s="55">
        <v>6401174.9999997094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530580113.9999997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275323691</v>
      </c>
      <c r="E252" s="55">
        <v>0</v>
      </c>
      <c r="F252" s="55">
        <v>4190634.0000000615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279514325.00000006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540354141</v>
      </c>
      <c r="E253" s="55">
        <v>0</v>
      </c>
      <c r="F253" s="55">
        <v>6360040.999999865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546714182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2158674552.9999995</v>
      </c>
      <c r="E254" s="55">
        <v>0</v>
      </c>
      <c r="F254" s="55">
        <v>51145995.000000119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2209820548.0000005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782601940</v>
      </c>
      <c r="E255" s="55">
        <v>0</v>
      </c>
      <c r="F255" s="55">
        <v>9972217.9999996815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792574157.99999952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1295977960</v>
      </c>
      <c r="E256" s="55">
        <v>0</v>
      </c>
      <c r="F256" s="55">
        <v>15867822.999999704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1311845782.9999998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1538223299</v>
      </c>
      <c r="E257" s="55">
        <v>0</v>
      </c>
      <c r="F257" s="55">
        <v>38938167.999999978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1577161466.9999998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769981002</v>
      </c>
      <c r="E258" s="55">
        <v>0</v>
      </c>
      <c r="F258" s="55">
        <v>13572856.00000005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783553858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723533611</v>
      </c>
      <c r="E259" s="55">
        <v>0</v>
      </c>
      <c r="F259" s="55">
        <v>10321770.000000317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733855381.00000024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4301199374</v>
      </c>
      <c r="E260" s="55">
        <v>0</v>
      </c>
      <c r="F260" s="55">
        <v>102350968.0000003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4403550342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1157260162</v>
      </c>
      <c r="E261" s="55">
        <v>0</v>
      </c>
      <c r="F261" s="55">
        <v>13549546.000000184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1170809708.0000002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1752468672</v>
      </c>
      <c r="E262" s="55">
        <v>0</v>
      </c>
      <c r="F262" s="55">
        <v>37738806.999999672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1790207478.9999995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1541775916</v>
      </c>
      <c r="E263" s="55">
        <v>0</v>
      </c>
      <c r="F263" s="55">
        <v>24886719.999999572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1566662635.9999995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1227296248</v>
      </c>
      <c r="E264" s="55">
        <v>0</v>
      </c>
      <c r="F264" s="55">
        <v>20101679.000000171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1247397927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425056102</v>
      </c>
      <c r="E265" s="55">
        <v>0</v>
      </c>
      <c r="F265" s="55">
        <v>4872522.9999999423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429928624.99999994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1626733531</v>
      </c>
      <c r="E266" s="55">
        <v>0</v>
      </c>
      <c r="F266" s="55">
        <v>30967159.000000779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1657700690.0000012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439831712</v>
      </c>
      <c r="E267" s="55">
        <v>0</v>
      </c>
      <c r="F267" s="55">
        <v>5834958.0000000969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445666670.00000006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629840587</v>
      </c>
      <c r="E268" s="55">
        <v>0</v>
      </c>
      <c r="F268" s="55">
        <v>8143707.9999999572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637984294.99999988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4226267780.9999995</v>
      </c>
      <c r="E269" s="55">
        <v>0</v>
      </c>
      <c r="F269" s="55">
        <v>131855586.99999769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4358123367.9999981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397375517</v>
      </c>
      <c r="E270" s="55">
        <v>0</v>
      </c>
      <c r="F270" s="55">
        <v>4914083.9999999776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402289601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333347168</v>
      </c>
      <c r="E271" s="55">
        <v>0</v>
      </c>
      <c r="F271" s="55">
        <v>4527321.0000000047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337874489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1551368735</v>
      </c>
      <c r="E272" s="55">
        <v>0</v>
      </c>
      <c r="F272" s="55">
        <v>22267252.000000007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1573635987.0000002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487635534</v>
      </c>
      <c r="E273" s="55">
        <v>0</v>
      </c>
      <c r="F273" s="55">
        <v>6318057.9999998473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493953591.99999988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447361127</v>
      </c>
      <c r="E274" s="55">
        <v>0</v>
      </c>
      <c r="F274" s="55">
        <v>11844029.999999855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459205156.99999988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1556604129</v>
      </c>
      <c r="E275" s="55">
        <v>0</v>
      </c>
      <c r="F275" s="55">
        <v>19151980.999999743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1575756109.9999998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383089442</v>
      </c>
      <c r="E276" s="55">
        <v>0</v>
      </c>
      <c r="F276" s="55">
        <v>4708598.0000000056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387798040.00000006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8310108097</v>
      </c>
      <c r="E277" s="55">
        <v>0</v>
      </c>
      <c r="F277" s="55">
        <v>248406863.00000161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8558514960.0000019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1049256408.9999999</v>
      </c>
      <c r="E278" s="55">
        <v>0</v>
      </c>
      <c r="F278" s="55">
        <v>13921638.000000089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1063178047.0000001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2079204277</v>
      </c>
      <c r="E279" s="55">
        <v>0</v>
      </c>
      <c r="F279" s="55">
        <v>38267190.999999903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2117471467.9999995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1175756921</v>
      </c>
      <c r="E280" s="55">
        <v>0</v>
      </c>
      <c r="F280" s="55">
        <v>14501130.000000199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1190258051.0000002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536457496</v>
      </c>
      <c r="E281" s="55">
        <v>0</v>
      </c>
      <c r="F281" s="55">
        <v>6379816.9999999944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542837313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2718147325.0000005</v>
      </c>
      <c r="E282" s="55">
        <v>0</v>
      </c>
      <c r="F282" s="55">
        <v>45158595.99999997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2763305921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1028784219.9999999</v>
      </c>
      <c r="E283" s="55">
        <v>0</v>
      </c>
      <c r="F283" s="55">
        <v>12120024.999999868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1040904244.9999999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2864205082</v>
      </c>
      <c r="E284" s="55">
        <v>0</v>
      </c>
      <c r="F284" s="55">
        <v>55831851.000000507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2920036933.000001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365241729</v>
      </c>
      <c r="E285" s="55">
        <v>0</v>
      </c>
      <c r="F285" s="55">
        <v>4344094.0000001136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369585823.00000012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1136409807</v>
      </c>
      <c r="E286" s="55">
        <v>0</v>
      </c>
      <c r="F286" s="55">
        <v>15016430.000000671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1151426237.0000007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945652015</v>
      </c>
      <c r="E287" s="55">
        <v>0</v>
      </c>
      <c r="F287" s="55">
        <v>13961462.00000043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959613477.00000048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744653602</v>
      </c>
      <c r="E288" s="55">
        <v>0</v>
      </c>
      <c r="F288" s="55">
        <v>10334545.000000143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754988147.00000024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528173832</v>
      </c>
      <c r="E289" s="55">
        <v>0</v>
      </c>
      <c r="F289" s="55">
        <v>6677470.9999998193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534851302.99999982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1356905437</v>
      </c>
      <c r="E290" s="55">
        <v>0</v>
      </c>
      <c r="F290" s="55">
        <v>16838352.999999758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1373743790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1764284809</v>
      </c>
      <c r="E291" s="55">
        <v>0</v>
      </c>
      <c r="F291" s="55">
        <v>144346039.00000021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1908630848.0000005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589469176</v>
      </c>
      <c r="E292" s="55">
        <v>0</v>
      </c>
      <c r="F292" s="55">
        <v>8056325.9999998705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597525501.99999988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1456171724</v>
      </c>
      <c r="E293" s="55">
        <v>0</v>
      </c>
      <c r="F293" s="55">
        <v>19615334.999999836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1475787058.9999998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573388098</v>
      </c>
      <c r="E294" s="55">
        <v>0</v>
      </c>
      <c r="F294" s="55">
        <v>7099222.0000001807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580487320.00000024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447022424</v>
      </c>
      <c r="E295" s="55">
        <v>0</v>
      </c>
      <c r="F295" s="55">
        <v>5856148.0000001034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452878572.00000006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196424372.99999997</v>
      </c>
      <c r="E296" s="55">
        <v>0</v>
      </c>
      <c r="F296" s="55">
        <v>3447939.0000000489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199872312.00000003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1721614042</v>
      </c>
      <c r="E297" s="55">
        <v>0</v>
      </c>
      <c r="F297" s="55">
        <v>20022434.999999557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1741636476.9999995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1587424251</v>
      </c>
      <c r="E298" s="55">
        <v>0</v>
      </c>
      <c r="F298" s="55">
        <v>43937214.000000238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1631361464.9999998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1314480877</v>
      </c>
      <c r="E299" s="55">
        <v>0</v>
      </c>
      <c r="F299" s="55">
        <v>16211774.99999997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1330692651.9999998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923077362</v>
      </c>
      <c r="E300" s="55">
        <v>0</v>
      </c>
      <c r="F300" s="55">
        <v>18974190.000000335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942051552.00000036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293549594.56999731</v>
      </c>
      <c r="D301" s="55">
        <v>14869394694</v>
      </c>
      <c r="E301" s="55">
        <v>0</v>
      </c>
      <c r="F301" s="55">
        <v>558710157.00000334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276715837.03000259</v>
      </c>
      <c r="AG301" s="55">
        <v>258058.29000082711</v>
      </c>
      <c r="AH301" s="55">
        <v>0</v>
      </c>
      <c r="AI301" s="55">
        <v>0</v>
      </c>
      <c r="AJ301" s="55">
        <v>0</v>
      </c>
      <c r="AK301" s="56">
        <v>15998628340.890003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471652283.99999994</v>
      </c>
      <c r="E302" s="55">
        <v>0</v>
      </c>
      <c r="F302" s="55">
        <v>6060906.0000002496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477713190.00000024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619423226</v>
      </c>
      <c r="E303" s="55">
        <v>0</v>
      </c>
      <c r="F303" s="55">
        <v>10545918.000000088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629969144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1247759003</v>
      </c>
      <c r="E304" s="55">
        <v>0</v>
      </c>
      <c r="F304" s="55">
        <v>15242278.999999877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1263001282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1395070801</v>
      </c>
      <c r="E305" s="55">
        <v>0</v>
      </c>
      <c r="F305" s="55">
        <v>16113130.000000261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1411183931.0000005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550164407</v>
      </c>
      <c r="E306" s="55">
        <v>0</v>
      </c>
      <c r="F306" s="55">
        <v>6647155.9999998687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556811562.99999988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1314522811</v>
      </c>
      <c r="E307" s="55">
        <v>0</v>
      </c>
      <c r="F307" s="55">
        <v>16321383.000000335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1330844194.0000002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743221956</v>
      </c>
      <c r="E308" s="55">
        <v>0</v>
      </c>
      <c r="F308" s="55">
        <v>10132674.000000371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753354630.00000036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789067989</v>
      </c>
      <c r="E309" s="55">
        <v>0</v>
      </c>
      <c r="F309" s="55">
        <v>10197006.999999784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799264995.99999988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678465667</v>
      </c>
      <c r="E310" s="55">
        <v>0</v>
      </c>
      <c r="F310" s="55">
        <v>8752326.0000000298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687217993.00000012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1887962696</v>
      </c>
      <c r="E311" s="55">
        <v>0</v>
      </c>
      <c r="F311" s="55">
        <v>24768149.999999933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1912730846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1535361654</v>
      </c>
      <c r="E312" s="55">
        <v>0</v>
      </c>
      <c r="F312" s="55">
        <v>30325860.000000544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1565687514.0000005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575663614</v>
      </c>
      <c r="E313" s="55">
        <v>0</v>
      </c>
      <c r="F313" s="55">
        <v>8883435.0000001192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584547049.00000012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821682703</v>
      </c>
      <c r="E314" s="55">
        <v>0</v>
      </c>
      <c r="F314" s="55">
        <v>10635647.000000179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832318350.00000024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1891806335</v>
      </c>
      <c r="E315" s="55">
        <v>0</v>
      </c>
      <c r="F315" s="55">
        <v>32663688.999998987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1924470023.9999988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1087831995</v>
      </c>
      <c r="E316" s="55">
        <v>0</v>
      </c>
      <c r="F316" s="55">
        <v>13501610.000000365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1101333605.0000002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546992006</v>
      </c>
      <c r="E317" s="55">
        <v>0</v>
      </c>
      <c r="F317" s="55">
        <v>6550742.9999999311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553542749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1217948402</v>
      </c>
      <c r="E318" s="55">
        <v>0</v>
      </c>
      <c r="F318" s="55">
        <v>14095870.0000004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1232044272.0000005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361583070</v>
      </c>
      <c r="E319" s="55">
        <v>0</v>
      </c>
      <c r="F319" s="55">
        <v>4182707.0000000489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365765777.00000006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1366498256</v>
      </c>
      <c r="E320" s="55">
        <v>0</v>
      </c>
      <c r="F320" s="55">
        <v>16508232.99999965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1383006488.9999998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1472249106</v>
      </c>
      <c r="E321" s="55">
        <v>0</v>
      </c>
      <c r="F321" s="55">
        <v>17737179.999999847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1489986285.9999998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456877909</v>
      </c>
      <c r="E322" s="55">
        <v>0</v>
      </c>
      <c r="F322" s="55">
        <v>5385036.9999998957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462262945.99999988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1575900766</v>
      </c>
      <c r="E323" s="55">
        <v>0</v>
      </c>
      <c r="F323" s="55">
        <v>19319261.999999553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1595220027.9999995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3129638327</v>
      </c>
      <c r="E324" s="55">
        <v>0</v>
      </c>
      <c r="F324" s="55">
        <v>37725202.999998793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3167363529.999999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628362489</v>
      </c>
      <c r="E325" s="55">
        <v>0</v>
      </c>
      <c r="F325" s="55">
        <v>7462686.0000000279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635825175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1015470252</v>
      </c>
      <c r="E326" s="55">
        <v>0</v>
      </c>
      <c r="F326" s="55">
        <v>12007357.000000078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1027477609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20918635021</v>
      </c>
      <c r="E327" s="55">
        <v>0</v>
      </c>
      <c r="F327" s="55">
        <v>1486911340.9999928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818620879.00000727</v>
      </c>
      <c r="W327" s="55">
        <v>1204343.2899981751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7.7500083307731558</v>
      </c>
      <c r="AH327" s="55">
        <v>385449135.00001341</v>
      </c>
      <c r="AI327" s="55">
        <v>372267.90000680706</v>
      </c>
      <c r="AJ327" s="55">
        <v>0</v>
      </c>
      <c r="AK327" s="56">
        <v>23611566390.940025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4054308844</v>
      </c>
      <c r="E328" s="55">
        <v>0</v>
      </c>
      <c r="F328" s="55">
        <v>141510922.00000256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4195819766.0000019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6330610781</v>
      </c>
      <c r="E329" s="55">
        <v>0</v>
      </c>
      <c r="F329" s="55">
        <v>160918664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6491529445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2379594349</v>
      </c>
      <c r="E330" s="55">
        <v>0</v>
      </c>
      <c r="F330" s="55">
        <v>52042350.000000127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2431636699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2057801065</v>
      </c>
      <c r="E331" s="55">
        <v>0</v>
      </c>
      <c r="F331" s="55">
        <v>48993097.000000179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2106794162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7280803153</v>
      </c>
      <c r="E332" s="55">
        <v>0</v>
      </c>
      <c r="F332" s="55">
        <v>295511634.9999997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7576314787.999999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1835027053</v>
      </c>
      <c r="E333" s="55">
        <v>0</v>
      </c>
      <c r="F333" s="55">
        <v>46625731.999999903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1881652785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10557128458</v>
      </c>
      <c r="E334" s="55">
        <v>0</v>
      </c>
      <c r="F334" s="55">
        <v>378747549.99999523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1.1100028089171559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10935876009.109997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1064943713</v>
      </c>
      <c r="E335" s="55">
        <v>0</v>
      </c>
      <c r="F335" s="55">
        <v>14386874.000000086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1079330587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3718775781</v>
      </c>
      <c r="E336" s="55">
        <v>0</v>
      </c>
      <c r="F336" s="55">
        <v>88699520.00000307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3807475301.0000033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1381678746</v>
      </c>
      <c r="E337" s="55">
        <v>0</v>
      </c>
      <c r="F337" s="55">
        <v>24172790.000000659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1405851536.0000007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2824998921</v>
      </c>
      <c r="E338" s="55">
        <v>0</v>
      </c>
      <c r="F338" s="55">
        <v>60307951.000001967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2885306872.0000024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427286399</v>
      </c>
      <c r="E339" s="55">
        <v>0</v>
      </c>
      <c r="F339" s="55">
        <v>5476540.0000002654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432762939.00000024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3511596991.0000005</v>
      </c>
      <c r="E340" s="55">
        <v>0</v>
      </c>
      <c r="F340" s="55">
        <v>85347865.000002518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3596944856.0000024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1241900049</v>
      </c>
      <c r="E341" s="55">
        <v>0</v>
      </c>
      <c r="F341" s="55">
        <v>29067577.000000574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1270967626.0000005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2590772944</v>
      </c>
      <c r="E342" s="55">
        <v>0</v>
      </c>
      <c r="F342" s="55">
        <v>64616925.999999344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2655389869.999999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2167189608</v>
      </c>
      <c r="E343" s="55">
        <v>0</v>
      </c>
      <c r="F343" s="55">
        <v>49216779.999998368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2216406387.9999986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3808602971</v>
      </c>
      <c r="E344" s="55">
        <v>0</v>
      </c>
      <c r="F344" s="55">
        <v>70639873.999997869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3879242844.9999976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10898017390</v>
      </c>
      <c r="E345" s="55">
        <v>0</v>
      </c>
      <c r="F345" s="55">
        <v>237928117.00000229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11135945507.000004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2242724566</v>
      </c>
      <c r="E346" s="55">
        <v>0</v>
      </c>
      <c r="F346" s="55">
        <v>47126039.000001453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2289850605.0000014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3006179474</v>
      </c>
      <c r="E347" s="55">
        <v>0</v>
      </c>
      <c r="F347" s="55">
        <v>106382156.00000097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3112561630.000001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4528715924</v>
      </c>
      <c r="E348" s="55">
        <v>0</v>
      </c>
      <c r="F348" s="55">
        <v>63486943.999998271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4592202867.9999981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972315694</v>
      </c>
      <c r="E349" s="55">
        <v>0</v>
      </c>
      <c r="F349" s="55">
        <v>22315073.999999929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994630767.99999988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5375720273</v>
      </c>
      <c r="E350" s="55">
        <v>0</v>
      </c>
      <c r="F350" s="55">
        <v>114443054.00000373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5490163327.0000029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1565489563</v>
      </c>
      <c r="E351" s="55">
        <v>0</v>
      </c>
      <c r="F351" s="55">
        <v>25351565.000000197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1590841128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3641597065</v>
      </c>
      <c r="E352" s="55">
        <v>0</v>
      </c>
      <c r="F352" s="55">
        <v>156474396.99999818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3798071461.9999976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1823162826</v>
      </c>
      <c r="E353" s="55">
        <v>0</v>
      </c>
      <c r="F353" s="55">
        <v>64095517.000000231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1887258343.0000002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31621029702.000004</v>
      </c>
      <c r="E354" s="55">
        <v>0</v>
      </c>
      <c r="F354" s="55">
        <v>665667395.99999833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32286697098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1167236490</v>
      </c>
      <c r="E355" s="55">
        <v>0</v>
      </c>
      <c r="F355" s="55">
        <v>23255179.000000004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1190491669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2352584996</v>
      </c>
      <c r="E356" s="55">
        <v>0</v>
      </c>
      <c r="F356" s="55">
        <v>30650946.999999691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2383235942.9999995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8070471318</v>
      </c>
      <c r="E357" s="55">
        <v>0</v>
      </c>
      <c r="F357" s="55">
        <v>146522490.99999902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8216993808.9999981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2487788012</v>
      </c>
      <c r="E358" s="55">
        <v>0</v>
      </c>
      <c r="F358" s="55">
        <v>44847254.999999635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2532635267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4858161509</v>
      </c>
      <c r="E359" s="55">
        <v>0</v>
      </c>
      <c r="F359" s="55">
        <v>110655416.00000049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4968816925.000001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3782408727</v>
      </c>
      <c r="E360" s="55">
        <v>0</v>
      </c>
      <c r="F360" s="55">
        <v>66629323.999999709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3849038050.9999995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3674086424</v>
      </c>
      <c r="E361" s="55">
        <v>0</v>
      </c>
      <c r="F361" s="55">
        <v>46191492.999999918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3720277917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2011326961</v>
      </c>
      <c r="E362" s="55">
        <v>0</v>
      </c>
      <c r="F362" s="55">
        <v>35322499.000000097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2046649460.0000002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960448594</v>
      </c>
      <c r="E363" s="55">
        <v>0</v>
      </c>
      <c r="F363" s="55">
        <v>17080650.000000086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977529244.00000012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6680291838</v>
      </c>
      <c r="E364" s="55">
        <v>0</v>
      </c>
      <c r="F364" s="55">
        <v>83488644.999999091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6763780483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3139488066</v>
      </c>
      <c r="E365" s="55">
        <v>0</v>
      </c>
      <c r="F365" s="55">
        <v>52406558.000000216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3191894624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12949286307</v>
      </c>
      <c r="E366" s="55">
        <v>0</v>
      </c>
      <c r="F366" s="55">
        <v>214900007.00000057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13164186314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2375158423</v>
      </c>
      <c r="E367" s="55">
        <v>0</v>
      </c>
      <c r="F367" s="55">
        <v>47351292.000000052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2422509715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2021343997</v>
      </c>
      <c r="E368" s="55">
        <v>0</v>
      </c>
      <c r="F368" s="55">
        <v>25128311.999999903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2046472309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1704377531</v>
      </c>
      <c r="E369" s="55">
        <v>0</v>
      </c>
      <c r="F369" s="55">
        <v>22221962.999999978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1726599494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40511043871</v>
      </c>
      <c r="E370" s="55">
        <v>0</v>
      </c>
      <c r="F370" s="55">
        <v>1138463053.9999993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41649506925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4477980987</v>
      </c>
      <c r="E371" s="55">
        <v>0</v>
      </c>
      <c r="F371" s="55">
        <v>53617283.999999806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4531598270.999999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7098681724</v>
      </c>
      <c r="E372" s="55">
        <v>0</v>
      </c>
      <c r="F372" s="55">
        <v>83919607.000000417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7182601331.000001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5814538364</v>
      </c>
      <c r="E373" s="55">
        <v>0</v>
      </c>
      <c r="F373" s="55">
        <v>69539708.000000238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5884078072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9982775644</v>
      </c>
      <c r="E374" s="55">
        <v>0</v>
      </c>
      <c r="F374" s="55">
        <v>122889207.99999849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10105664852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6242851145</v>
      </c>
      <c r="E375" s="55">
        <v>0</v>
      </c>
      <c r="F375" s="55">
        <v>74814234.999999493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6317665380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9467314465</v>
      </c>
      <c r="E376" s="55">
        <v>0</v>
      </c>
      <c r="F376" s="55">
        <v>156562225.99999872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9623876690.9999981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9891550999</v>
      </c>
      <c r="E377" s="55">
        <v>0</v>
      </c>
      <c r="F377" s="55">
        <v>112605047.00000104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10004156046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5128581117</v>
      </c>
      <c r="E378" s="55">
        <v>0</v>
      </c>
      <c r="F378" s="55">
        <v>86941269.000001118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5215522386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6220779979</v>
      </c>
      <c r="E379" s="55">
        <v>0</v>
      </c>
      <c r="F379" s="55">
        <v>79166789.999999717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6299946769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12152952707</v>
      </c>
      <c r="E380" s="55">
        <v>0</v>
      </c>
      <c r="F380" s="55">
        <v>144607727.00000292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12297560434.000002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1525042936</v>
      </c>
      <c r="E381" s="55">
        <v>0</v>
      </c>
      <c r="F381" s="55">
        <v>21367309.999999844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1546410246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2079847989</v>
      </c>
      <c r="E382" s="55">
        <v>0</v>
      </c>
      <c r="F382" s="55">
        <v>28523577.000000242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2108371566.0000002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5576886353</v>
      </c>
      <c r="E383" s="55">
        <v>0</v>
      </c>
      <c r="F383" s="55">
        <v>92624256.99999997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5669510610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7062051150</v>
      </c>
      <c r="E384" s="55">
        <v>0</v>
      </c>
      <c r="F384" s="55">
        <v>83495555.9999993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7145546705.9999981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4586897669</v>
      </c>
      <c r="E385" s="55">
        <v>0</v>
      </c>
      <c r="F385" s="55">
        <v>52419383.000000156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4639317052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2783128444</v>
      </c>
      <c r="E386" s="55">
        <v>0</v>
      </c>
      <c r="F386" s="55">
        <v>33710499.000000045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2816838943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4894450053</v>
      </c>
      <c r="E387" s="55">
        <v>0</v>
      </c>
      <c r="F387" s="55">
        <v>58845396.000000596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4953295449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3004006759</v>
      </c>
      <c r="E388" s="55">
        <v>0</v>
      </c>
      <c r="F388" s="55">
        <v>57240557.999999665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3061247316.9999995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4236970000</v>
      </c>
      <c r="E389" s="55">
        <v>0</v>
      </c>
      <c r="F389" s="55">
        <v>52076358.999999493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4289046358.9999995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4466225701</v>
      </c>
      <c r="E390" s="55">
        <v>0</v>
      </c>
      <c r="F390" s="55">
        <v>59743539.99999927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4525969240.999999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7743098982</v>
      </c>
      <c r="E391" s="55">
        <v>0</v>
      </c>
      <c r="F391" s="55">
        <v>90516699.000001758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7833615681.0000019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1443163177</v>
      </c>
      <c r="E392" s="55">
        <v>0</v>
      </c>
      <c r="F392" s="55">
        <v>18588883.999999668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1461752060.9999998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9269864158</v>
      </c>
      <c r="E393" s="55">
        <v>0</v>
      </c>
      <c r="F393" s="55">
        <v>106990037.00000097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9376854195.0000019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7870247666</v>
      </c>
      <c r="E394" s="55">
        <v>0</v>
      </c>
      <c r="F394" s="55">
        <v>111945727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7982193393.0000019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2060603129</v>
      </c>
      <c r="E395" s="55">
        <v>0</v>
      </c>
      <c r="F395" s="55">
        <v>36192122.99999997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2096795252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8867965563</v>
      </c>
      <c r="E396" s="55">
        <v>0</v>
      </c>
      <c r="F396" s="55">
        <v>153968485.99999982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9021934049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5764108481</v>
      </c>
      <c r="E397" s="55">
        <v>0</v>
      </c>
      <c r="F397" s="55">
        <v>82256344.000000089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5846364825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4261664818</v>
      </c>
      <c r="E398" s="55">
        <v>0</v>
      </c>
      <c r="F398" s="55">
        <v>54633062.999999918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4316297881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2441860153</v>
      </c>
      <c r="E399" s="55">
        <v>0</v>
      </c>
      <c r="F399" s="55">
        <v>29806506.000000175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2471666659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2401268430</v>
      </c>
      <c r="E400" s="55">
        <v>0</v>
      </c>
      <c r="F400" s="55">
        <v>28604404.000000022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2429872834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18712990715</v>
      </c>
      <c r="E401" s="55">
        <v>0</v>
      </c>
      <c r="F401" s="55">
        <v>365342833.99999821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19078333548.999996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923951632</v>
      </c>
      <c r="E402" s="55">
        <v>0</v>
      </c>
      <c r="F402" s="55">
        <v>12586030.999999965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936537663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9299652558</v>
      </c>
      <c r="E403" s="55">
        <v>0</v>
      </c>
      <c r="F403" s="55">
        <v>108167766.000001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9407820324.0000019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2752321501</v>
      </c>
      <c r="E404" s="55">
        <v>0</v>
      </c>
      <c r="F404" s="55">
        <v>32495154.999999437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2784816655.9999995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5052413981</v>
      </c>
      <c r="E405" s="55">
        <v>0</v>
      </c>
      <c r="F405" s="55">
        <v>60579644.000000775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5112993625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1899414653</v>
      </c>
      <c r="E406" s="55">
        <v>0</v>
      </c>
      <c r="F406" s="55">
        <v>22308229.999999858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1921722882.9999998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7291566232</v>
      </c>
      <c r="E407" s="55">
        <v>0</v>
      </c>
      <c r="F407" s="55">
        <v>123839506.00000086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7415405738.000001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5677741747</v>
      </c>
      <c r="E408" s="55">
        <v>0</v>
      </c>
      <c r="F408" s="55">
        <v>81255119.00000079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5758996866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8725531993</v>
      </c>
      <c r="E409" s="55">
        <v>0</v>
      </c>
      <c r="F409" s="55">
        <v>99148839.000000104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8824680832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5314082951</v>
      </c>
      <c r="E410" s="55">
        <v>0</v>
      </c>
      <c r="F410" s="55">
        <v>60524924.000000246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5374607875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2260294444</v>
      </c>
      <c r="E411" s="55">
        <v>0</v>
      </c>
      <c r="F411" s="55">
        <v>31537728.99999981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2291832173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86118399919</v>
      </c>
      <c r="E412" s="55">
        <v>0</v>
      </c>
      <c r="F412" s="55">
        <v>1635393270.9999964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87753793190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22505598499</v>
      </c>
      <c r="E413" s="55">
        <v>0</v>
      </c>
      <c r="F413" s="55">
        <v>529917729.99999827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23035516229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14745600920</v>
      </c>
      <c r="E414" s="55">
        <v>0</v>
      </c>
      <c r="F414" s="55">
        <v>213134242.00000077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14958735162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5111769226</v>
      </c>
      <c r="E415" s="55">
        <v>0</v>
      </c>
      <c r="F415" s="55">
        <v>67129700.000000179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5178898925.999999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4511782820</v>
      </c>
      <c r="E416" s="55">
        <v>0</v>
      </c>
      <c r="F416" s="55">
        <v>59314962.000000045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4571097782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9876114002</v>
      </c>
      <c r="E417" s="55">
        <v>0</v>
      </c>
      <c r="F417" s="55">
        <v>154062327.00000042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10030176329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8232777768</v>
      </c>
      <c r="E418" s="55">
        <v>0</v>
      </c>
      <c r="F418" s="55">
        <v>109189368.0000003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8341967136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6738981582</v>
      </c>
      <c r="E419" s="55">
        <v>0</v>
      </c>
      <c r="F419" s="55">
        <v>96900823.999999806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6835882406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8918119749</v>
      </c>
      <c r="E420" s="55">
        <v>0</v>
      </c>
      <c r="F420" s="55">
        <v>112106918.99999966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9030226668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6679290558</v>
      </c>
      <c r="E421" s="55">
        <v>0</v>
      </c>
      <c r="F421" s="55">
        <v>98268057.00000006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6777558615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6914840911</v>
      </c>
      <c r="E422" s="55">
        <v>0</v>
      </c>
      <c r="F422" s="55">
        <v>160878301.99999908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7075719212.9999981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2999598369</v>
      </c>
      <c r="E423" s="55">
        <v>0</v>
      </c>
      <c r="F423" s="55">
        <v>37772735.999999642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3037371105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1048642333</v>
      </c>
      <c r="E424" s="55">
        <v>0</v>
      </c>
      <c r="F424" s="55">
        <v>13230164.000000043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1061872497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3024033808</v>
      </c>
      <c r="E425" s="55">
        <v>0</v>
      </c>
      <c r="F425" s="55">
        <v>39372367.00000006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3063406175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6875980510</v>
      </c>
      <c r="E426" s="55">
        <v>0</v>
      </c>
      <c r="F426" s="55">
        <v>124685450.99999954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7000665961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2497015829</v>
      </c>
      <c r="E427" s="55">
        <v>0</v>
      </c>
      <c r="F427" s="55">
        <v>35984696.999999888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2533000525.9999995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5279146284</v>
      </c>
      <c r="E428" s="55">
        <v>0</v>
      </c>
      <c r="F428" s="55">
        <v>65560961.00000032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5344707245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4889850165</v>
      </c>
      <c r="E429" s="55">
        <v>0</v>
      </c>
      <c r="F429" s="55">
        <v>60185371.999999844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4950035536.999999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9023304613</v>
      </c>
      <c r="E430" s="55">
        <v>0</v>
      </c>
      <c r="F430" s="55">
        <v>103206780.99999994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9126511394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2704586333</v>
      </c>
      <c r="E431" s="55">
        <v>0</v>
      </c>
      <c r="F431" s="55">
        <v>49460391.000000104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2754046724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6230723850</v>
      </c>
      <c r="E432" s="55">
        <v>0</v>
      </c>
      <c r="F432" s="55">
        <v>86725580.999999583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6317449430.999999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4237925694</v>
      </c>
      <c r="E433" s="55">
        <v>0</v>
      </c>
      <c r="F433" s="55">
        <v>60632829.999999568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4298558523.999999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4504918444</v>
      </c>
      <c r="E434" s="55">
        <v>0</v>
      </c>
      <c r="F434" s="55">
        <v>63508965.999999955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4568427410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4404923840</v>
      </c>
      <c r="E435" s="55">
        <v>0</v>
      </c>
      <c r="F435" s="55">
        <v>74862193.999999955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4479786034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3266924488</v>
      </c>
      <c r="E436" s="55">
        <v>0</v>
      </c>
      <c r="F436" s="55">
        <v>41758522.999999821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3308683010.9999995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91599932992</v>
      </c>
      <c r="E437" s="55">
        <v>0</v>
      </c>
      <c r="F437" s="55">
        <v>1796123553.9999988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93396056546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10732289098</v>
      </c>
      <c r="E438" s="55">
        <v>0</v>
      </c>
      <c r="F438" s="55">
        <v>133359133.99999939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10865648232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4563544918</v>
      </c>
      <c r="E439" s="55">
        <v>0</v>
      </c>
      <c r="F439" s="55">
        <v>76341080.999999776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4639885999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4667478529</v>
      </c>
      <c r="E440" s="55">
        <v>0</v>
      </c>
      <c r="F440" s="55">
        <v>55202802.00000006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4722681331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19849955384</v>
      </c>
      <c r="E441" s="55">
        <v>0</v>
      </c>
      <c r="F441" s="55">
        <v>319416562.99999946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20169371947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3470494355</v>
      </c>
      <c r="E442" s="55">
        <v>0</v>
      </c>
      <c r="F442" s="55">
        <v>59580204.999999531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3530074559.999999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10977493000.000002</v>
      </c>
      <c r="E443" s="55">
        <v>0</v>
      </c>
      <c r="F443" s="55">
        <v>145910225.00000066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11123403225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14260136060</v>
      </c>
      <c r="E444" s="55">
        <v>0</v>
      </c>
      <c r="F444" s="55">
        <v>185777376.9999986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14445913437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4407234224</v>
      </c>
      <c r="E445" s="55">
        <v>0</v>
      </c>
      <c r="F445" s="55">
        <v>53891815.999999948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4461126040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3124998504</v>
      </c>
      <c r="E446" s="55">
        <v>0</v>
      </c>
      <c r="F446" s="55">
        <v>44952548.000000224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3169951052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26842101147</v>
      </c>
      <c r="E447" s="55">
        <v>0</v>
      </c>
      <c r="F447" s="55">
        <v>510914179.00000137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27353015326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4326733047</v>
      </c>
      <c r="E448" s="55">
        <v>0</v>
      </c>
      <c r="F448" s="55">
        <v>76507783.999999568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4403240831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4052475226</v>
      </c>
      <c r="E449" s="55">
        <v>0</v>
      </c>
      <c r="F449" s="55">
        <v>70547688.999999508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4123022915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17057125453</v>
      </c>
      <c r="E450" s="55">
        <v>0</v>
      </c>
      <c r="F450" s="55">
        <v>284304427.99999833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17341429881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6438773625</v>
      </c>
      <c r="E451" s="55">
        <v>0</v>
      </c>
      <c r="F451" s="55">
        <v>104019694.00000025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6542793319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15806829642</v>
      </c>
      <c r="E452" s="55">
        <v>0</v>
      </c>
      <c r="F452" s="55">
        <v>249733214.00000057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16056562856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7702810992</v>
      </c>
      <c r="E453" s="55">
        <v>0</v>
      </c>
      <c r="F453" s="55">
        <v>132718454.99999984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7835529446.999999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5664837580</v>
      </c>
      <c r="E454" s="55">
        <v>0</v>
      </c>
      <c r="F454" s="55">
        <v>96531074.999999568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5761368654.999999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10475241813</v>
      </c>
      <c r="E455" s="55">
        <v>0</v>
      </c>
      <c r="F455" s="55">
        <v>126128667.00000051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10601370480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3963739349</v>
      </c>
      <c r="E456" s="55">
        <v>0</v>
      </c>
      <c r="F456" s="55">
        <v>65155325.999999374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4028894674.999999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22888917737</v>
      </c>
      <c r="E457" s="55">
        <v>0</v>
      </c>
      <c r="F457" s="55">
        <v>330455590.00000143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23219373327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11127656145</v>
      </c>
      <c r="E458" s="55">
        <v>0</v>
      </c>
      <c r="F458" s="55">
        <v>192318196.99999896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11319974342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7241514848</v>
      </c>
      <c r="E459" s="55">
        <v>0</v>
      </c>
      <c r="F459" s="55">
        <v>87857825.99999845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7329372673.9999981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8580087488</v>
      </c>
      <c r="E460" s="55">
        <v>0</v>
      </c>
      <c r="F460" s="55">
        <v>102173505.00000037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8682260993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5231080210</v>
      </c>
      <c r="E461" s="55">
        <v>0</v>
      </c>
      <c r="F461" s="55">
        <v>64108279.999999896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5295188489.999999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2134971574.0000002</v>
      </c>
      <c r="E462" s="55">
        <v>0</v>
      </c>
      <c r="F462" s="55">
        <v>25162549.999999866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2160134124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9889370438</v>
      </c>
      <c r="E463" s="55">
        <v>0</v>
      </c>
      <c r="F463" s="55">
        <v>126469179.00000003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10015839617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25762424537</v>
      </c>
      <c r="E464" s="55">
        <v>0</v>
      </c>
      <c r="F464" s="55">
        <v>332601705.00000226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26095026242.000008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10675023111</v>
      </c>
      <c r="E465" s="55">
        <v>0</v>
      </c>
      <c r="F465" s="55">
        <v>123819356.00000001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10798842467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8807845769</v>
      </c>
      <c r="E466" s="55">
        <v>0</v>
      </c>
      <c r="F466" s="55">
        <v>155607470.00000101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8963453239.0000019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1535223118</v>
      </c>
      <c r="E467" s="55">
        <v>0</v>
      </c>
      <c r="F467" s="55">
        <v>44206539.000000253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1579429657.0000005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718039249</v>
      </c>
      <c r="E468" s="55">
        <v>0</v>
      </c>
      <c r="F468" s="55">
        <v>11944940.999999758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729984189.99999976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1726078729</v>
      </c>
      <c r="E469" s="55">
        <v>0</v>
      </c>
      <c r="F469" s="55">
        <v>44037491.000000894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1770116220.000001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2102170241.9999998</v>
      </c>
      <c r="E470" s="55">
        <v>0</v>
      </c>
      <c r="F470" s="55">
        <v>44332815.000000723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2146503057.000001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1688688992</v>
      </c>
      <c r="E471" s="55">
        <v>0</v>
      </c>
      <c r="F471" s="55">
        <v>30044701.999999635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1718733694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349668289</v>
      </c>
      <c r="E472" s="55">
        <v>0</v>
      </c>
      <c r="F472" s="55">
        <v>4686550.9999999106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354354839.99999988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387062956</v>
      </c>
      <c r="E473" s="55">
        <v>0</v>
      </c>
      <c r="F473" s="55">
        <v>5909530.999999892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392972486.99999994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576566244</v>
      </c>
      <c r="E474" s="55">
        <v>0</v>
      </c>
      <c r="F474" s="55">
        <v>12337716.999999905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588903961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1062404725.0000001</v>
      </c>
      <c r="E475" s="55">
        <v>0</v>
      </c>
      <c r="F475" s="55">
        <v>13913566.000000831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1076318291.0000007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1490659940</v>
      </c>
      <c r="E476" s="55">
        <v>0</v>
      </c>
      <c r="F476" s="55">
        <v>38015341.999999411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1528675281.9999995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3056672553.1600003</v>
      </c>
      <c r="E477" s="55">
        <v>0</v>
      </c>
      <c r="F477" s="55">
        <v>240200543.99999967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318093512.00000089</v>
      </c>
      <c r="AG477" s="55">
        <v>101572.91000099856</v>
      </c>
      <c r="AH477" s="55">
        <v>0</v>
      </c>
      <c r="AI477" s="55">
        <v>0</v>
      </c>
      <c r="AJ477" s="55">
        <v>0</v>
      </c>
      <c r="AK477" s="56">
        <v>3615068182.0700026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2698247689</v>
      </c>
      <c r="E478" s="55">
        <v>0</v>
      </c>
      <c r="F478" s="55">
        <v>39472576.999999903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2737720265.9999995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3208326365</v>
      </c>
      <c r="E479" s="55">
        <v>0</v>
      </c>
      <c r="F479" s="55">
        <v>69461201.00000228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3277787566.0000024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1582567805</v>
      </c>
      <c r="E480" s="55">
        <v>0</v>
      </c>
      <c r="F480" s="55">
        <v>19599696.000000522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1602167501.0000005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725617982</v>
      </c>
      <c r="E481" s="55">
        <v>0</v>
      </c>
      <c r="F481" s="55">
        <v>10426467.99999984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736044449.99999988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322687785.33999568</v>
      </c>
      <c r="D482" s="55">
        <v>6151360258.6799984</v>
      </c>
      <c r="E482" s="55">
        <v>0</v>
      </c>
      <c r="F482" s="55">
        <v>379168270.00000536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6853216314.0200005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1654586343</v>
      </c>
      <c r="E483" s="55">
        <v>0</v>
      </c>
      <c r="F483" s="55">
        <v>37251365.999999866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1691837709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1822607509</v>
      </c>
      <c r="E484" s="55">
        <v>0</v>
      </c>
      <c r="F484" s="55">
        <v>36215794.999999046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1858823303.999999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3047193363</v>
      </c>
      <c r="E485" s="55">
        <v>0</v>
      </c>
      <c r="F485" s="55">
        <v>72223218.000000834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3119416581.000001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1392371900.0000002</v>
      </c>
      <c r="E486" s="55">
        <v>0</v>
      </c>
      <c r="F486" s="55">
        <v>21938052.999999855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1414309953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1515839649.9300001</v>
      </c>
      <c r="E487" s="55">
        <v>0</v>
      </c>
      <c r="F487" s="55">
        <v>93017518.999999449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8.0399995646632263</v>
      </c>
      <c r="AH487" s="55">
        <v>0</v>
      </c>
      <c r="AI487" s="55">
        <v>0</v>
      </c>
      <c r="AJ487" s="55">
        <v>0</v>
      </c>
      <c r="AK487" s="56">
        <v>1609281863.9699993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597025706</v>
      </c>
      <c r="E488" s="55">
        <v>0</v>
      </c>
      <c r="F488" s="55">
        <v>8826161.0000001732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605851867.00000036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3344044394</v>
      </c>
      <c r="E489" s="55">
        <v>0</v>
      </c>
      <c r="F489" s="55">
        <v>83389789.999999076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3427434183.999999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872639589.00000012</v>
      </c>
      <c r="E490" s="55">
        <v>0</v>
      </c>
      <c r="F490" s="55">
        <v>12642862.999999275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885282451.99999928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1412602846</v>
      </c>
      <c r="E491" s="55">
        <v>0</v>
      </c>
      <c r="F491" s="55">
        <v>75866146.000000283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1488468992.0000002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38666621.489998966</v>
      </c>
      <c r="D492" s="55">
        <v>8441631624.9999981</v>
      </c>
      <c r="E492" s="55">
        <v>0</v>
      </c>
      <c r="F492" s="55">
        <v>411865696.99999797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32.220001724896889</v>
      </c>
      <c r="AH492" s="55">
        <v>0</v>
      </c>
      <c r="AI492" s="55">
        <v>0</v>
      </c>
      <c r="AJ492" s="55">
        <v>0</v>
      </c>
      <c r="AK492" s="56">
        <v>8892163975.7099991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2108822506</v>
      </c>
      <c r="E493" s="55">
        <v>0</v>
      </c>
      <c r="F493" s="55">
        <v>45261069.999999925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2154083576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1347634855</v>
      </c>
      <c r="E494" s="55">
        <v>0</v>
      </c>
      <c r="F494" s="55">
        <v>16185167.000001127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1363820022.0000012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66398803.85000024</v>
      </c>
      <c r="D495" s="55">
        <v>3781020250</v>
      </c>
      <c r="E495" s="55">
        <v>0</v>
      </c>
      <c r="F495" s="55">
        <v>277124626.00000077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4124543679.8500013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745601449</v>
      </c>
      <c r="E496" s="55">
        <v>0</v>
      </c>
      <c r="F496" s="55">
        <v>9784170.9999993928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755385619.99999928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14713603532</v>
      </c>
      <c r="E497" s="55">
        <v>0</v>
      </c>
      <c r="F497" s="55">
        <v>518989173.00000983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15232592705.000011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899595929</v>
      </c>
      <c r="E498" s="55">
        <v>0</v>
      </c>
      <c r="F498" s="55">
        <v>12746460.000000456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912342389.00000036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573803241</v>
      </c>
      <c r="E499" s="55">
        <v>0</v>
      </c>
      <c r="F499" s="55">
        <v>36518543.999999851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610321784.99999988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1602201088</v>
      </c>
      <c r="E500" s="55">
        <v>0</v>
      </c>
      <c r="F500" s="55">
        <v>21739731.999999885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1623940819.9999995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661222992</v>
      </c>
      <c r="E501" s="55">
        <v>0</v>
      </c>
      <c r="F501" s="55">
        <v>8113732.99999981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669336724.99999988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11158925226.000002</v>
      </c>
      <c r="E502" s="55">
        <v>0</v>
      </c>
      <c r="F502" s="55">
        <v>525677051.00000751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11684602277.00001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1176559673</v>
      </c>
      <c r="E503" s="55">
        <v>0</v>
      </c>
      <c r="F503" s="55">
        <v>24581400.000000652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1201141073.000001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1246886362</v>
      </c>
      <c r="E504" s="55">
        <v>0</v>
      </c>
      <c r="F504" s="55">
        <v>33133681.999999832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1280020043.9999995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3888588664</v>
      </c>
      <c r="E505" s="55">
        <v>0</v>
      </c>
      <c r="F505" s="55">
        <v>108130776.00000158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3996719440.0000014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903511498</v>
      </c>
      <c r="E506" s="55">
        <v>0</v>
      </c>
      <c r="F506" s="55">
        <v>42679107.999999985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946190606.00000012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393866061</v>
      </c>
      <c r="E507" s="55">
        <v>0</v>
      </c>
      <c r="F507" s="55">
        <v>5801638.9999999711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399667700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778533479</v>
      </c>
      <c r="E508" s="55">
        <v>0</v>
      </c>
      <c r="F508" s="55">
        <v>21187495.000000037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799720974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616012002</v>
      </c>
      <c r="E509" s="55">
        <v>0</v>
      </c>
      <c r="F509" s="55">
        <v>9257319.0000001322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625269321.00000012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948204963</v>
      </c>
      <c r="E510" s="55">
        <v>0</v>
      </c>
      <c r="F510" s="55">
        <v>13856430.000000447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962061393.00000048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746588778</v>
      </c>
      <c r="E511" s="55">
        <v>0</v>
      </c>
      <c r="F511" s="55">
        <v>11665856.999999788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758254634.99999976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513327928</v>
      </c>
      <c r="E512" s="55">
        <v>0</v>
      </c>
      <c r="F512" s="55">
        <v>6814356.9999999888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520142285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1251928980</v>
      </c>
      <c r="E513" s="55">
        <v>0</v>
      </c>
      <c r="F513" s="55">
        <v>16184354.999999512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1268113334.9999995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1597223386</v>
      </c>
      <c r="E514" s="55">
        <v>0</v>
      </c>
      <c r="F514" s="55">
        <v>101895139.00000064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1699118525.0000005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4132302659.9999995</v>
      </c>
      <c r="E515" s="55">
        <v>0</v>
      </c>
      <c r="F515" s="55">
        <v>129427203.99999963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4261729864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1816382325</v>
      </c>
      <c r="E516" s="55">
        <v>0</v>
      </c>
      <c r="F516" s="55">
        <v>29426965.999999043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1845809290.9999988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1251422988</v>
      </c>
      <c r="E517" s="55">
        <v>0</v>
      </c>
      <c r="F517" s="55">
        <v>17377475.000000484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1268800463.0000007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2243053003</v>
      </c>
      <c r="E518" s="55">
        <v>0</v>
      </c>
      <c r="F518" s="55">
        <v>60127308.999999069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2303180311.999999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1316981214</v>
      </c>
      <c r="E519" s="55">
        <v>0</v>
      </c>
      <c r="F519" s="55">
        <v>24052892.999999546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1341034106.9999995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1210562041</v>
      </c>
      <c r="E520" s="55">
        <v>0</v>
      </c>
      <c r="F520" s="55">
        <v>15122492.000000197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1225684533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3783381.7600004007</v>
      </c>
      <c r="D521" s="55">
        <v>4115591513</v>
      </c>
      <c r="E521" s="55">
        <v>0</v>
      </c>
      <c r="F521" s="55">
        <v>276239786.00000334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874.2000005268518</v>
      </c>
      <c r="AH521" s="55">
        <v>0</v>
      </c>
      <c r="AI521" s="55">
        <v>0</v>
      </c>
      <c r="AJ521" s="55">
        <v>0</v>
      </c>
      <c r="AK521" s="56">
        <v>4395615554.9600048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690699401</v>
      </c>
      <c r="E522" s="55">
        <v>0</v>
      </c>
      <c r="F522" s="55">
        <v>11717395.000000142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702416796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1718283373</v>
      </c>
      <c r="E523" s="55">
        <v>0</v>
      </c>
      <c r="F523" s="55">
        <v>31001366.000000689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1749284739.000001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5183650369</v>
      </c>
      <c r="E524" s="55">
        <v>0</v>
      </c>
      <c r="F524" s="55">
        <v>278377914.99999708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137483008.00000054</v>
      </c>
      <c r="AG524" s="55">
        <v>59383.419998300909</v>
      </c>
      <c r="AH524" s="55">
        <v>0</v>
      </c>
      <c r="AI524" s="55">
        <v>0</v>
      </c>
      <c r="AJ524" s="55">
        <v>0</v>
      </c>
      <c r="AK524" s="56">
        <v>5599570675.4199972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367060571</v>
      </c>
      <c r="E525" s="55">
        <v>0</v>
      </c>
      <c r="F525" s="55">
        <v>5872746.9999997607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372933317.99999976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924837805.00000012</v>
      </c>
      <c r="E526" s="55">
        <v>0</v>
      </c>
      <c r="F526" s="55">
        <v>23145542.000000019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947983347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647279725</v>
      </c>
      <c r="E527" s="55">
        <v>0</v>
      </c>
      <c r="F527" s="55">
        <v>13125362.999999667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660405087.99999964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601991463</v>
      </c>
      <c r="E528" s="55">
        <v>0</v>
      </c>
      <c r="F528" s="55">
        <v>12995665.999999505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614987128.99999952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827552324</v>
      </c>
      <c r="E529" s="55">
        <v>0</v>
      </c>
      <c r="F529" s="55">
        <v>13861665.000000585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841413989.0000006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1104855174</v>
      </c>
      <c r="E530" s="55">
        <v>0</v>
      </c>
      <c r="F530" s="55">
        <v>17189827.999999415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1122045001.9999995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4319416091.3100004</v>
      </c>
      <c r="E531" s="55">
        <v>0</v>
      </c>
      <c r="F531" s="55">
        <v>83812134.000003681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4403228225.3100033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891191419</v>
      </c>
      <c r="E532" s="55">
        <v>0</v>
      </c>
      <c r="F532" s="55">
        <v>11493359.000000387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902684778.00000036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930495365</v>
      </c>
      <c r="E533" s="55">
        <v>0</v>
      </c>
      <c r="F533" s="55">
        <v>17023594.999999627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947518959.99999952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977764426</v>
      </c>
      <c r="E534" s="55">
        <v>0</v>
      </c>
      <c r="F534" s="55">
        <v>13921656.00000038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991686082.00000048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1994502310</v>
      </c>
      <c r="E535" s="55">
        <v>0</v>
      </c>
      <c r="F535" s="55">
        <v>34600397.999999747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2029102707.9999995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1745600197</v>
      </c>
      <c r="E536" s="55">
        <v>0</v>
      </c>
      <c r="F536" s="55">
        <v>60948654.999999568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1806548851.9999998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556364926</v>
      </c>
      <c r="E537" s="55">
        <v>0</v>
      </c>
      <c r="F537" s="55">
        <v>8036471.9999997718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564401397.99999976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810185520</v>
      </c>
      <c r="E538" s="55">
        <v>0</v>
      </c>
      <c r="F538" s="55">
        <v>12099549.999999944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822285069.99999988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1102920822</v>
      </c>
      <c r="E539" s="55">
        <v>0</v>
      </c>
      <c r="F539" s="55">
        <v>24986403.00000003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1127907225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1385703223</v>
      </c>
      <c r="E540" s="55">
        <v>0</v>
      </c>
      <c r="F540" s="55">
        <v>17072263.000000734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1402775486.0000005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1201175126</v>
      </c>
      <c r="E541" s="55">
        <v>0</v>
      </c>
      <c r="F541" s="55">
        <v>23758838.999999944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1224933965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1179016430</v>
      </c>
      <c r="E542" s="55">
        <v>0</v>
      </c>
      <c r="F542" s="55">
        <v>23810866.999999985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1202827297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1486302917</v>
      </c>
      <c r="E543" s="55">
        <v>0</v>
      </c>
      <c r="F543" s="55">
        <v>20969603.999999408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1507272520.9999993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1722368703</v>
      </c>
      <c r="E544" s="55">
        <v>0</v>
      </c>
      <c r="F544" s="55">
        <v>30139415.99999956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1752508118.9999998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906372733</v>
      </c>
      <c r="E545" s="55">
        <v>0</v>
      </c>
      <c r="F545" s="55">
        <v>10639864.000000298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917012597.00000024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1241061513</v>
      </c>
      <c r="E546" s="55">
        <v>0</v>
      </c>
      <c r="F546" s="55">
        <v>20265056.99999905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1261326569.999999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1697354519</v>
      </c>
      <c r="E547" s="55">
        <v>0</v>
      </c>
      <c r="F547" s="55">
        <v>29108070.000001084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1726462589.0000014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1464047225</v>
      </c>
      <c r="E548" s="55">
        <v>0</v>
      </c>
      <c r="F548" s="55">
        <v>24295276.000000335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1488342501.0000005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762765618</v>
      </c>
      <c r="E549" s="55">
        <v>0</v>
      </c>
      <c r="F549" s="55">
        <v>43459547.00000032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806225165.00000036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3385724961</v>
      </c>
      <c r="E550" s="55">
        <v>0</v>
      </c>
      <c r="F550" s="55">
        <v>94625914.000002116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3480350875.0000024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4043948595</v>
      </c>
      <c r="E551" s="55">
        <v>0</v>
      </c>
      <c r="F551" s="55">
        <v>82690415.999999747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4126639010.9999995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1643906317</v>
      </c>
      <c r="E552" s="55">
        <v>0</v>
      </c>
      <c r="F552" s="55">
        <v>32079038.999999732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1675985355.9999998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30933692365</v>
      </c>
      <c r="E553" s="55">
        <v>0</v>
      </c>
      <c r="F553" s="55">
        <v>1197034431.9999859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32130726796.999985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648336112</v>
      </c>
      <c r="E554" s="55">
        <v>0</v>
      </c>
      <c r="F554" s="55">
        <v>19792689.999999758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668128801.99999976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1197438386</v>
      </c>
      <c r="E555" s="55">
        <v>0</v>
      </c>
      <c r="F555" s="55">
        <v>58895782.00000035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1256334168.0000002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921805587</v>
      </c>
      <c r="E556" s="55">
        <v>0</v>
      </c>
      <c r="F556" s="55">
        <v>39923973.999999896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961729561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792869284</v>
      </c>
      <c r="E557" s="55">
        <v>0</v>
      </c>
      <c r="F557" s="55">
        <v>11167741.999999799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804037025.99999976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1185163938</v>
      </c>
      <c r="E558" s="55">
        <v>0</v>
      </c>
      <c r="F558" s="55">
        <v>14921907.000000061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1200085845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462573251.99999994</v>
      </c>
      <c r="E559" s="55">
        <v>0</v>
      </c>
      <c r="F559" s="55">
        <v>6648693.0000001406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469221945.00000024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1106969542</v>
      </c>
      <c r="E560" s="55">
        <v>0</v>
      </c>
      <c r="F560" s="55">
        <v>46634296.9999993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1153603838.9999993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845956993</v>
      </c>
      <c r="E561" s="55">
        <v>0</v>
      </c>
      <c r="F561" s="55">
        <v>12205040.999999875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858162033.99999988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1181894532</v>
      </c>
      <c r="E562" s="55">
        <v>0</v>
      </c>
      <c r="F562" s="55">
        <v>15595952.000000469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1197490484.0000002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1021046808</v>
      </c>
      <c r="E563" s="55">
        <v>0</v>
      </c>
      <c r="F563" s="55">
        <v>38215116.999999799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1059261924.9999999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794349013</v>
      </c>
      <c r="E564" s="55">
        <v>0</v>
      </c>
      <c r="F564" s="55">
        <v>12527982.000000063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806876995.00000012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489283794</v>
      </c>
      <c r="E565" s="55">
        <v>0</v>
      </c>
      <c r="F565" s="55">
        <v>6477212.000000285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495761006.00000036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2406996643</v>
      </c>
      <c r="E566" s="55">
        <v>0</v>
      </c>
      <c r="F566" s="55">
        <v>59819329.999999851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2466815973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1214289339</v>
      </c>
      <c r="E567" s="55">
        <v>0</v>
      </c>
      <c r="F567" s="55">
        <v>99288044.999999374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1313577383.9999995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798295813</v>
      </c>
      <c r="E568" s="55">
        <v>0</v>
      </c>
      <c r="F568" s="55">
        <v>10792503.999999546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809088316.99999952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1760074940</v>
      </c>
      <c r="E569" s="55">
        <v>0</v>
      </c>
      <c r="F569" s="55">
        <v>22934469.99999984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1783009409.9999998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1309226567</v>
      </c>
      <c r="E570" s="55">
        <v>0</v>
      </c>
      <c r="F570" s="55">
        <v>16686583.999999925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1325913151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4256990891</v>
      </c>
      <c r="E571" s="55">
        <v>0</v>
      </c>
      <c r="F571" s="55">
        <v>180675045.99999917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4437665936.999999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1525414499</v>
      </c>
      <c r="E572" s="55">
        <v>0</v>
      </c>
      <c r="F572" s="55">
        <v>21945769.000000499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1547360268.0000005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813430262</v>
      </c>
      <c r="E573" s="55">
        <v>0</v>
      </c>
      <c r="F573" s="55">
        <v>15745924.999999758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829176186.99999976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1530327654</v>
      </c>
      <c r="E574" s="55">
        <v>0</v>
      </c>
      <c r="F574" s="55">
        <v>21293372.000000522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1551621026.0000005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758603436</v>
      </c>
      <c r="E575" s="55">
        <v>0</v>
      </c>
      <c r="F575" s="55">
        <v>17746468.999999419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776349904.9999994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386483799</v>
      </c>
      <c r="E576" s="55">
        <v>0</v>
      </c>
      <c r="F576" s="55">
        <v>5199696.9999999776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391683496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2912911078</v>
      </c>
      <c r="E577" s="55">
        <v>0</v>
      </c>
      <c r="F577" s="55">
        <v>60206140.000000753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2973117218.0000005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3317671319</v>
      </c>
      <c r="E578" s="55">
        <v>0</v>
      </c>
      <c r="F578" s="55">
        <v>163604473.00000164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3481275792.0000014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2460248374</v>
      </c>
      <c r="E579" s="55">
        <v>0</v>
      </c>
      <c r="F579" s="55">
        <v>39137610.000001542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2499385984.0000019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2768991572</v>
      </c>
      <c r="E580" s="55">
        <v>0</v>
      </c>
      <c r="F580" s="55">
        <v>37212137.999998093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2806203709.9999981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606424516</v>
      </c>
      <c r="E581" s="55">
        <v>0</v>
      </c>
      <c r="F581" s="55">
        <v>9429823.9999996852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615854339.99999976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6776270627</v>
      </c>
      <c r="E582" s="55">
        <v>0</v>
      </c>
      <c r="F582" s="55">
        <v>364832646.00000244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7141103273.0000029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29931894702.999996</v>
      </c>
      <c r="E583" s="55">
        <v>0</v>
      </c>
      <c r="F583" s="55">
        <v>551406769.00000393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30483301472.000008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3040296170</v>
      </c>
      <c r="E584" s="55">
        <v>0</v>
      </c>
      <c r="F584" s="55">
        <v>40436573.999999873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3080732744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5681455049</v>
      </c>
      <c r="E585" s="55">
        <v>0</v>
      </c>
      <c r="F585" s="55">
        <v>70866826.000000224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5752321875.000001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1437670454</v>
      </c>
      <c r="E586" s="55">
        <v>0</v>
      </c>
      <c r="F586" s="55">
        <v>18841768.000000242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1456512222.0000002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2842915701</v>
      </c>
      <c r="E587" s="55">
        <v>0</v>
      </c>
      <c r="F587" s="55">
        <v>47711797.000000365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2890627498.0000005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2821736942</v>
      </c>
      <c r="E588" s="55">
        <v>0</v>
      </c>
      <c r="F588" s="55">
        <v>38180211.999999844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2859917153.9999995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4659940908</v>
      </c>
      <c r="E589" s="55">
        <v>0</v>
      </c>
      <c r="F589" s="55">
        <v>57463369.000000149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4717404277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3568220466</v>
      </c>
      <c r="E590" s="55">
        <v>0</v>
      </c>
      <c r="F590" s="55">
        <v>43878334.999999695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3612098801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1323290265</v>
      </c>
      <c r="E591" s="55">
        <v>0</v>
      </c>
      <c r="F591" s="55">
        <v>17108135.999999944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1340398401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1814751748</v>
      </c>
      <c r="E592" s="55">
        <v>0</v>
      </c>
      <c r="F592" s="55">
        <v>32748611.000000127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1847500359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1025590449</v>
      </c>
      <c r="E593" s="55">
        <v>0</v>
      </c>
      <c r="F593" s="55">
        <v>17779077.99999997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1043369527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2878512081</v>
      </c>
      <c r="E594" s="55">
        <v>0</v>
      </c>
      <c r="F594" s="55">
        <v>42572482.000000164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2921084563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1633290436</v>
      </c>
      <c r="E595" s="55">
        <v>0</v>
      </c>
      <c r="F595" s="55">
        <v>34519555.999999739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1667809991.9999998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2485568793</v>
      </c>
      <c r="E596" s="55">
        <v>0</v>
      </c>
      <c r="F596" s="55">
        <v>32620900.000000127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2518189693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6700789916</v>
      </c>
      <c r="E597" s="55">
        <v>0</v>
      </c>
      <c r="F597" s="55">
        <v>142437805.99999923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6843227721.999999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1142507987</v>
      </c>
      <c r="E598" s="55">
        <v>0</v>
      </c>
      <c r="F598" s="55">
        <v>14989628.999999981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1157497616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2754180639</v>
      </c>
      <c r="E599" s="55">
        <v>0</v>
      </c>
      <c r="F599" s="55">
        <v>34135522.99999994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2788316162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1902949184</v>
      </c>
      <c r="E600" s="55">
        <v>0</v>
      </c>
      <c r="F600" s="55">
        <v>26079340.999999903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1929028525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2941932504</v>
      </c>
      <c r="E601" s="55">
        <v>0</v>
      </c>
      <c r="F601" s="55">
        <v>35827429.000000156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2977759933.0000005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2250753000</v>
      </c>
      <c r="E602" s="55">
        <v>0</v>
      </c>
      <c r="F602" s="55">
        <v>28403133.000000022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2279156133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1642911194</v>
      </c>
      <c r="E603" s="55">
        <v>0</v>
      </c>
      <c r="F603" s="55">
        <v>23316115.000000183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1666227309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1834700708</v>
      </c>
      <c r="E604" s="55">
        <v>0</v>
      </c>
      <c r="F604" s="55">
        <v>23623364.999999918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1858324073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1326073419</v>
      </c>
      <c r="E605" s="55">
        <v>0</v>
      </c>
      <c r="F605" s="55">
        <v>16434797.999999886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1342508217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2036795762</v>
      </c>
      <c r="E606" s="55">
        <v>0</v>
      </c>
      <c r="F606" s="55">
        <v>27500064.999999743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2064295826.9999998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6249190201</v>
      </c>
      <c r="E607" s="55">
        <v>0</v>
      </c>
      <c r="F607" s="55">
        <v>79722825.000000134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6328913026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1051188712</v>
      </c>
      <c r="E608" s="55">
        <v>0</v>
      </c>
      <c r="F608" s="55">
        <v>14143346.000000019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1065332058.0000001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945289893</v>
      </c>
      <c r="E609" s="55">
        <v>0</v>
      </c>
      <c r="F609" s="55">
        <v>13324828.99999989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958614721.99999988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4716179235</v>
      </c>
      <c r="E610" s="55">
        <v>0</v>
      </c>
      <c r="F610" s="55">
        <v>81930234.000000834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4798109469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2616093784</v>
      </c>
      <c r="E611" s="55">
        <v>0</v>
      </c>
      <c r="F611" s="55">
        <v>34329264.99999962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2650423048.9999995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1406279021</v>
      </c>
      <c r="E612" s="55">
        <v>0</v>
      </c>
      <c r="F612" s="55">
        <v>17461202.000000227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1423740223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48875740432</v>
      </c>
      <c r="E613" s="55">
        <v>0</v>
      </c>
      <c r="F613" s="55">
        <v>1405673432.0000057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50281413864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8317970916</v>
      </c>
      <c r="E614" s="55">
        <v>0</v>
      </c>
      <c r="F614" s="55">
        <v>147009327.00000054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8464980243.000001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2063846233</v>
      </c>
      <c r="E615" s="55">
        <v>0</v>
      </c>
      <c r="F615" s="55">
        <v>39250222.000000365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2103096455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3309645397</v>
      </c>
      <c r="E616" s="55">
        <v>0</v>
      </c>
      <c r="F616" s="55">
        <v>51800271.999999903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3361445669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6029077668.000001</v>
      </c>
      <c r="E617" s="55">
        <v>0</v>
      </c>
      <c r="F617" s="55">
        <v>75895664.000001624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6104973332.0000019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620125689</v>
      </c>
      <c r="E618" s="55">
        <v>0</v>
      </c>
      <c r="F618" s="55">
        <v>8647552.0000000317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628773241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1585171348</v>
      </c>
      <c r="E619" s="55">
        <v>0</v>
      </c>
      <c r="F619" s="55">
        <v>20594636.999999911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1605765985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6766616176</v>
      </c>
      <c r="E620" s="55">
        <v>0</v>
      </c>
      <c r="F620" s="55">
        <v>145248018.99999988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6911864195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1731354014</v>
      </c>
      <c r="E621" s="55">
        <v>0</v>
      </c>
      <c r="F621" s="55">
        <v>23323165.999999788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1754677180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929037008</v>
      </c>
      <c r="E622" s="55">
        <v>0</v>
      </c>
      <c r="F622" s="55">
        <v>11830569.999999968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940867578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16280372338</v>
      </c>
      <c r="E623" s="55">
        <v>0</v>
      </c>
      <c r="F623" s="55">
        <v>418184887.99999881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16698557226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5120844974</v>
      </c>
      <c r="E624" s="55">
        <v>0</v>
      </c>
      <c r="F624" s="55">
        <v>83797555.000001132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5204642529.000001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4673643718</v>
      </c>
      <c r="E625" s="55">
        <v>0</v>
      </c>
      <c r="F625" s="55">
        <v>78149439.000000432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4751793157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1575705118</v>
      </c>
      <c r="E626" s="55">
        <v>0</v>
      </c>
      <c r="F626" s="55">
        <v>21234551.000000093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1596939669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2638856291</v>
      </c>
      <c r="E627" s="55">
        <v>0</v>
      </c>
      <c r="F627" s="55">
        <v>45201666.000000291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2684057957.0000005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7133002634</v>
      </c>
      <c r="E628" s="55">
        <v>0</v>
      </c>
      <c r="F628" s="55">
        <v>142386779.00000006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7275389413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3701767418</v>
      </c>
      <c r="E629" s="55">
        <v>0</v>
      </c>
      <c r="F629" s="55">
        <v>63689130.999999709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3765456549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14534386951</v>
      </c>
      <c r="E630" s="55">
        <v>0</v>
      </c>
      <c r="F630" s="55">
        <v>276158067.99999875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14810545019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1459245481</v>
      </c>
      <c r="E631" s="55">
        <v>0</v>
      </c>
      <c r="F631" s="55">
        <v>18374406.00000003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1477619887.0000002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2925798824</v>
      </c>
      <c r="E632" s="55">
        <v>0</v>
      </c>
      <c r="F632" s="55">
        <v>36752320.00000038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2962551144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1178670353</v>
      </c>
      <c r="E633" s="55">
        <v>0</v>
      </c>
      <c r="F633" s="55">
        <v>40501056.000000238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1219171409.0000002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4161861711.9999995</v>
      </c>
      <c r="E634" s="55">
        <v>0</v>
      </c>
      <c r="F634" s="55">
        <v>82121093.999999598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4243982806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3029697105</v>
      </c>
      <c r="E635" s="55">
        <v>0</v>
      </c>
      <c r="F635" s="55">
        <v>36772007.999999464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3066469112.9999995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3090786948</v>
      </c>
      <c r="E636" s="55">
        <v>0</v>
      </c>
      <c r="F636" s="55">
        <v>41547585.00000035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3132334533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29060137181</v>
      </c>
      <c r="E637" s="55">
        <v>0</v>
      </c>
      <c r="F637" s="55">
        <v>720628726.99999714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29780765908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3789598617</v>
      </c>
      <c r="E638" s="55">
        <v>0</v>
      </c>
      <c r="F638" s="55">
        <v>76311650.999999613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3865910268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3295180130</v>
      </c>
      <c r="E639" s="55">
        <v>0</v>
      </c>
      <c r="F639" s="55">
        <v>59618211.000000402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3354798341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8507338180</v>
      </c>
      <c r="E640" s="55">
        <v>0</v>
      </c>
      <c r="F640" s="55">
        <v>178308401.00000098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8685646581.0000019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2755869196</v>
      </c>
      <c r="E641" s="55">
        <v>0</v>
      </c>
      <c r="F641" s="55">
        <v>34103759.000000045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2789972955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5155434295</v>
      </c>
      <c r="E642" s="55">
        <v>0</v>
      </c>
      <c r="F642" s="55">
        <v>66851671.999999955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5222285967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4104079520.0000005</v>
      </c>
      <c r="E643" s="55">
        <v>0</v>
      </c>
      <c r="F643" s="55">
        <v>51695267.000000641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4155774787.0000014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2021419212</v>
      </c>
      <c r="E644" s="55">
        <v>0</v>
      </c>
      <c r="F644" s="55">
        <v>26487171.000000261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2047906383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2621905049</v>
      </c>
      <c r="E645" s="55">
        <v>0</v>
      </c>
      <c r="F645" s="55">
        <v>33243892.000000156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2655148941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1820565483</v>
      </c>
      <c r="E646" s="55">
        <v>0</v>
      </c>
      <c r="F646" s="55">
        <v>24522053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1845087535.9999998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4688925321</v>
      </c>
      <c r="E647" s="55">
        <v>0</v>
      </c>
      <c r="F647" s="55">
        <v>67563180.000000134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4756488500.999999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1487603873</v>
      </c>
      <c r="E648" s="55">
        <v>0</v>
      </c>
      <c r="F648" s="55">
        <v>28988735.000000305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1516592608.0000002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1306991757</v>
      </c>
      <c r="E649" s="55">
        <v>0</v>
      </c>
      <c r="F649" s="55">
        <v>17649266.999999896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1324641024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52975287475</v>
      </c>
      <c r="E650" s="55">
        <v>0</v>
      </c>
      <c r="F650" s="55">
        <v>1124947637.0000038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218361325.99999568</v>
      </c>
      <c r="AK650" s="56">
        <v>54318596438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4574979647</v>
      </c>
      <c r="E651" s="55">
        <v>0</v>
      </c>
      <c r="F651" s="55">
        <v>67637655.000000149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4642617302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5548776312</v>
      </c>
      <c r="E652" s="55">
        <v>0</v>
      </c>
      <c r="F652" s="55">
        <v>126756340.00000033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5675532652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8710530738.0000019</v>
      </c>
      <c r="E653" s="55">
        <v>0</v>
      </c>
      <c r="F653" s="55">
        <v>145260811.00000003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8855791549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2240724071</v>
      </c>
      <c r="E654" s="55">
        <v>0</v>
      </c>
      <c r="F654" s="55">
        <v>31689151.999999993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2272413223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1673196144</v>
      </c>
      <c r="E655" s="55">
        <v>0</v>
      </c>
      <c r="F655" s="55">
        <v>22055388.999999948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1695251533.0000002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7503258298</v>
      </c>
      <c r="E656" s="55">
        <v>0</v>
      </c>
      <c r="F656" s="55">
        <v>104680176.99999994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7607938475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3214135623</v>
      </c>
      <c r="E657" s="55">
        <v>0</v>
      </c>
      <c r="F657" s="55">
        <v>55218205.999999702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3269353829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512190582</v>
      </c>
      <c r="E658" s="55">
        <v>0</v>
      </c>
      <c r="F658" s="55">
        <v>6517633.0000000093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518708215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254652208.05000141</v>
      </c>
      <c r="D659" s="55">
        <v>51799606267</v>
      </c>
      <c r="E659" s="55">
        <v>0</v>
      </c>
      <c r="F659" s="55">
        <v>702557794.00000143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52756816269.050003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17560354145</v>
      </c>
      <c r="E660" s="55">
        <v>0</v>
      </c>
      <c r="F660" s="55">
        <v>198586068.00000045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17758940213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8967648683.9999981</v>
      </c>
      <c r="E661" s="55">
        <v>0</v>
      </c>
      <c r="F661" s="55">
        <v>197742099.00000104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9165390783.0000038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42749585236</v>
      </c>
      <c r="E662" s="55">
        <v>0</v>
      </c>
      <c r="F662" s="55">
        <v>507836142.99999994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43257421379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1858941314</v>
      </c>
      <c r="E663" s="55">
        <v>0</v>
      </c>
      <c r="F663" s="55">
        <v>34299506.999999881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1893240821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5230125845</v>
      </c>
      <c r="E664" s="55">
        <v>0</v>
      </c>
      <c r="F664" s="55">
        <v>119498682.99999984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5349624528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873194569.86000156</v>
      </c>
      <c r="D665" s="55">
        <v>83169493771</v>
      </c>
      <c r="E665" s="55">
        <v>0</v>
      </c>
      <c r="F665" s="55">
        <v>2162889853.0000019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8291.8299999130631</v>
      </c>
      <c r="AH665" s="55">
        <v>0</v>
      </c>
      <c r="AI665" s="55">
        <v>0</v>
      </c>
      <c r="AJ665" s="55">
        <v>218361326.00000048</v>
      </c>
      <c r="AK665" s="56">
        <v>86423947811.690018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2509371650</v>
      </c>
      <c r="E666" s="55">
        <v>0</v>
      </c>
      <c r="F666" s="55">
        <v>30880886.999999717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2540252536.9999995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7170585566</v>
      </c>
      <c r="E667" s="55">
        <v>0</v>
      </c>
      <c r="F667" s="55">
        <v>140807428.99999982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7311392994.999999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7654651196</v>
      </c>
      <c r="E668" s="55">
        <v>0</v>
      </c>
      <c r="F668" s="55">
        <v>124659022.99999957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7779310218.999999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2438893296</v>
      </c>
      <c r="E669" s="55">
        <v>0</v>
      </c>
      <c r="F669" s="55">
        <v>29432504.00000022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2468325800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5213697411</v>
      </c>
      <c r="E670" s="55">
        <v>0</v>
      </c>
      <c r="F670" s="55">
        <v>71458476.999999642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5285155887.999999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21604923254</v>
      </c>
      <c r="E671" s="55">
        <v>0</v>
      </c>
      <c r="F671" s="55">
        <v>456771438.00000411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22061694692.000004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2772437347</v>
      </c>
      <c r="E672" s="55">
        <v>0</v>
      </c>
      <c r="F672" s="55">
        <v>33589178.999999553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2806026525.9999995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16615890995</v>
      </c>
      <c r="E673" s="55">
        <v>0</v>
      </c>
      <c r="F673" s="55">
        <v>306936480.99999863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16922827475.999996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4503372522</v>
      </c>
      <c r="E674" s="55">
        <v>0</v>
      </c>
      <c r="F674" s="55">
        <v>56964968.000000529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4560337490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4252462480.0000005</v>
      </c>
      <c r="E675" s="55">
        <v>0</v>
      </c>
      <c r="F675" s="55">
        <v>50492544.000000186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4302955024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17884876565</v>
      </c>
      <c r="E676" s="55">
        <v>0</v>
      </c>
      <c r="F676" s="55">
        <v>279391176.00000465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18164267741.000004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6838661014</v>
      </c>
      <c r="E677" s="55">
        <v>0</v>
      </c>
      <c r="F677" s="55">
        <v>125054517.9999996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6963715532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5302568951</v>
      </c>
      <c r="E678" s="55">
        <v>0</v>
      </c>
      <c r="F678" s="55">
        <v>93681734.000000685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5396250685.000001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2419185614</v>
      </c>
      <c r="E679" s="55">
        <v>0</v>
      </c>
      <c r="F679" s="55">
        <v>32663674.99999994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2451849289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2780915836</v>
      </c>
      <c r="E680" s="55">
        <v>0</v>
      </c>
      <c r="F680" s="55">
        <v>34051575.999999739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2814967411.9999995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9538379411</v>
      </c>
      <c r="E681" s="55">
        <v>0</v>
      </c>
      <c r="F681" s="55">
        <v>150680279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9689059690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15173292165.000002</v>
      </c>
      <c r="E682" s="55">
        <v>0</v>
      </c>
      <c r="F682" s="55">
        <v>233041061.00000101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15406333226.000002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6692797721</v>
      </c>
      <c r="E683" s="55">
        <v>0</v>
      </c>
      <c r="F683" s="55">
        <v>77422463.999999598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6770220184.999999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2018101304</v>
      </c>
      <c r="E684" s="55">
        <v>0</v>
      </c>
      <c r="F684" s="55">
        <v>23873552.999999844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2041974857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3529210450</v>
      </c>
      <c r="E685" s="55">
        <v>0</v>
      </c>
      <c r="F685" s="55">
        <v>60290032.999999881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3589500483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2446009206</v>
      </c>
      <c r="E686" s="55">
        <v>0</v>
      </c>
      <c r="F686" s="55">
        <v>30270553.000000004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2476279759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5274696775</v>
      </c>
      <c r="E687" s="55">
        <v>0</v>
      </c>
      <c r="F687" s="55">
        <v>88734346.999999836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5363431122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2512193043</v>
      </c>
      <c r="E688" s="55">
        <v>0</v>
      </c>
      <c r="F688" s="55">
        <v>28912706.000000183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2541105749.0000005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5704824300</v>
      </c>
      <c r="E689" s="55">
        <v>0</v>
      </c>
      <c r="F689" s="55">
        <v>82204577.999999881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5787028878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2673122549</v>
      </c>
      <c r="E690" s="55">
        <v>0</v>
      </c>
      <c r="F690" s="55">
        <v>43159877.999999538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2716282426.9999995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4865360067</v>
      </c>
      <c r="E691" s="55">
        <v>0</v>
      </c>
      <c r="F691" s="55">
        <v>61290135.999999732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4926650203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2875819372</v>
      </c>
      <c r="E692" s="55">
        <v>0</v>
      </c>
      <c r="F692" s="55">
        <v>35633131.000000261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2911452503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2296494233</v>
      </c>
      <c r="E693" s="55">
        <v>0</v>
      </c>
      <c r="F693" s="55">
        <v>28475438.000000186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2324969671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10603282330</v>
      </c>
      <c r="E694" s="55">
        <v>0</v>
      </c>
      <c r="F694" s="55">
        <v>141048116.99999917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10744330447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62572490.91000095</v>
      </c>
      <c r="D695" s="55">
        <v>62072214045.000015</v>
      </c>
      <c r="E695" s="55">
        <v>0</v>
      </c>
      <c r="F695" s="55">
        <v>1853281295.9999871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63988067831.909988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9653769944</v>
      </c>
      <c r="E696" s="55">
        <v>0</v>
      </c>
      <c r="F696" s="55">
        <v>326838546.99999738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9980608491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845367168</v>
      </c>
      <c r="E697" s="55">
        <v>0</v>
      </c>
      <c r="F697" s="55">
        <v>23223715.999999963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868590884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936899782.99999988</v>
      </c>
      <c r="E698" s="55">
        <v>0</v>
      </c>
      <c r="F698" s="55">
        <v>13795455.000000292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950695238.00000024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1990701883</v>
      </c>
      <c r="E699" s="55">
        <v>0</v>
      </c>
      <c r="F699" s="55">
        <v>48047973.999999791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2038749857.0000002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1143406098</v>
      </c>
      <c r="E700" s="55">
        <v>0</v>
      </c>
      <c r="F700" s="55">
        <v>15639930.000000356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1159046028.0000005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2931100410</v>
      </c>
      <c r="E701" s="55">
        <v>0</v>
      </c>
      <c r="F701" s="55">
        <v>93105731.000000849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3024206141.0000005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329667542</v>
      </c>
      <c r="E702" s="55">
        <v>0</v>
      </c>
      <c r="F702" s="55">
        <v>4098946.9999998836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333766488.99999994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1773275036</v>
      </c>
      <c r="E703" s="55">
        <v>0</v>
      </c>
      <c r="F703" s="55">
        <v>25624510.000000294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1798899546.0000002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932816503</v>
      </c>
      <c r="E704" s="55">
        <v>0</v>
      </c>
      <c r="F704" s="55">
        <v>12052926.999999737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944869429.99999976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2805865472</v>
      </c>
      <c r="E705" s="55">
        <v>0</v>
      </c>
      <c r="F705" s="55">
        <v>40055147.99999994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2845920620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15164578992.999998</v>
      </c>
      <c r="E706" s="55">
        <v>0</v>
      </c>
      <c r="F706" s="55">
        <v>339864297.00000393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15504443290.000002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1809376181</v>
      </c>
      <c r="E707" s="55">
        <v>0</v>
      </c>
      <c r="F707" s="55">
        <v>45679446.999999784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1855055627.9999998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1499742660</v>
      </c>
      <c r="E708" s="55">
        <v>0</v>
      </c>
      <c r="F708" s="55">
        <v>25018748.99999997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1524761409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2682395591</v>
      </c>
      <c r="E709" s="55">
        <v>0</v>
      </c>
      <c r="F709" s="55">
        <v>35288462.000000626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2717684053.0000005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2594788436</v>
      </c>
      <c r="E710" s="55">
        <v>0</v>
      </c>
      <c r="F710" s="55">
        <v>45940555.999999486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2640728991.9999995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2208749776</v>
      </c>
      <c r="E711" s="55">
        <v>0</v>
      </c>
      <c r="F711" s="55">
        <v>28619437.999999326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2237369213.9999995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2611977635</v>
      </c>
      <c r="E712" s="55">
        <v>0</v>
      </c>
      <c r="F712" s="55">
        <v>38990071.999999344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2650967707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2114021745</v>
      </c>
      <c r="E713" s="55">
        <v>0</v>
      </c>
      <c r="F713" s="55">
        <v>31739025.999999877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2145760771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8465743951</v>
      </c>
      <c r="E714" s="55">
        <v>0</v>
      </c>
      <c r="F714" s="55">
        <v>176312310.99999905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8642056262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5737006591</v>
      </c>
      <c r="E715" s="55">
        <v>0</v>
      </c>
      <c r="F715" s="55">
        <v>174042945.00000083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5911049536.0000019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2017643403</v>
      </c>
      <c r="E716" s="55">
        <v>0</v>
      </c>
      <c r="F716" s="55">
        <v>34612002.000000581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2052255405.0000005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2670555203</v>
      </c>
      <c r="E717" s="55">
        <v>0</v>
      </c>
      <c r="F717" s="55">
        <v>46727220.000000626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2717282423.0000005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2147459767.0000005</v>
      </c>
      <c r="E718" s="55">
        <v>0</v>
      </c>
      <c r="F718" s="55">
        <v>54787347.999999665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2202247115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1644792122.0000002</v>
      </c>
      <c r="E719" s="55">
        <v>0</v>
      </c>
      <c r="F719" s="55">
        <v>23643154.999999814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1668435276.9999998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1676568300.0000002</v>
      </c>
      <c r="E720" s="55">
        <v>0</v>
      </c>
      <c r="F720" s="55">
        <v>23524304.999999546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1700092604.9999995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384373120</v>
      </c>
      <c r="E721" s="55">
        <v>0</v>
      </c>
      <c r="F721" s="55">
        <v>4598068.9999999534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388971188.99999988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3819746266</v>
      </c>
      <c r="E722" s="55">
        <v>0</v>
      </c>
      <c r="F722" s="55">
        <v>105986806.99999827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3925733072.9999981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4100330012</v>
      </c>
      <c r="E723" s="55">
        <v>0</v>
      </c>
      <c r="F723" s="55">
        <v>58591279.999999784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4158921292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65279672597</v>
      </c>
      <c r="E724" s="55">
        <v>0</v>
      </c>
      <c r="F724" s="55">
        <v>1480203725.9999886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66759876322.999992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2030090073</v>
      </c>
      <c r="E725" s="55">
        <v>0</v>
      </c>
      <c r="F725" s="55">
        <v>41108694.000000164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2071198767.0000002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2035178321</v>
      </c>
      <c r="E726" s="55">
        <v>0</v>
      </c>
      <c r="F726" s="55">
        <v>24002484.000000339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2059180805.0000002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1882952132</v>
      </c>
      <c r="E727" s="55">
        <v>0</v>
      </c>
      <c r="F727" s="55">
        <v>35165332.000000052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1918117464.0000002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1753728502</v>
      </c>
      <c r="E728" s="55">
        <v>0</v>
      </c>
      <c r="F728" s="55">
        <v>24363325.999999847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1778091827.9999998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9928780375</v>
      </c>
      <c r="E729" s="55">
        <v>0</v>
      </c>
      <c r="F729" s="55">
        <v>181793196.99999967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10110573572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1430309982</v>
      </c>
      <c r="E730" s="55">
        <v>0</v>
      </c>
      <c r="F730" s="55">
        <v>28220109.000000019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1458530091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5304842375</v>
      </c>
      <c r="E731" s="55">
        <v>0</v>
      </c>
      <c r="F731" s="55">
        <v>64454752.999999575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5369297128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2134976085</v>
      </c>
      <c r="E732" s="55">
        <v>0</v>
      </c>
      <c r="F732" s="55">
        <v>26612898.000000793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2161588983.0000005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2387779773</v>
      </c>
      <c r="E733" s="55">
        <v>0</v>
      </c>
      <c r="F733" s="55">
        <v>29059004.000000566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2416838777.0000005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1720917325</v>
      </c>
      <c r="E734" s="55">
        <v>0</v>
      </c>
      <c r="F734" s="55">
        <v>20936897.999999829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1741854222.9999998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3915489118</v>
      </c>
      <c r="E735" s="55">
        <v>0</v>
      </c>
      <c r="F735" s="55">
        <v>58887515.999999151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3974376633.999999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2600428261</v>
      </c>
      <c r="E736" s="55">
        <v>0</v>
      </c>
      <c r="F736" s="55">
        <v>36689688.000000529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2637117949.000001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8948415734</v>
      </c>
      <c r="E737" s="55">
        <v>0</v>
      </c>
      <c r="F737" s="55">
        <v>105160195.0000007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9053575929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2023767063</v>
      </c>
      <c r="E738" s="55">
        <v>0</v>
      </c>
      <c r="F738" s="55">
        <v>26512089.999999769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2050279152.9999995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2726862589</v>
      </c>
      <c r="E739" s="55">
        <v>0</v>
      </c>
      <c r="F739" s="55">
        <v>38576158.999999709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2765438747.9999995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5632809046</v>
      </c>
      <c r="E740" s="55">
        <v>0</v>
      </c>
      <c r="F740" s="55">
        <v>72868806.000001162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5705677852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1615663437</v>
      </c>
      <c r="E741" s="55">
        <v>0</v>
      </c>
      <c r="F741" s="55">
        <v>26606449.00000022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1642269886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1993404848</v>
      </c>
      <c r="E742" s="55">
        <v>0</v>
      </c>
      <c r="F742" s="55">
        <v>25101940.000000343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2018506788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3641588455</v>
      </c>
      <c r="E743" s="55">
        <v>0</v>
      </c>
      <c r="F743" s="55">
        <v>45185788.000000194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3686774243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3346580929</v>
      </c>
      <c r="E744" s="55">
        <v>0</v>
      </c>
      <c r="F744" s="55">
        <v>59811445.999998897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3406392374.999999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1614360843</v>
      </c>
      <c r="E745" s="55">
        <v>0</v>
      </c>
      <c r="F745" s="55">
        <v>19746572.999999534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1634107415.9999995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4678821587</v>
      </c>
      <c r="E746" s="55">
        <v>0</v>
      </c>
      <c r="F746" s="55">
        <v>60879686.999998458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4739701273.9999981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2936177124</v>
      </c>
      <c r="E747" s="55">
        <v>0</v>
      </c>
      <c r="F747" s="55">
        <v>52917858.999999523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2989094983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1543039029</v>
      </c>
      <c r="E748" s="55">
        <v>0</v>
      </c>
      <c r="F748" s="55">
        <v>18840045.000000209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1561879074.0000002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1935660483</v>
      </c>
      <c r="E749" s="55">
        <v>0</v>
      </c>
      <c r="F749" s="55">
        <v>22553012.000000134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1958213495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1478819139</v>
      </c>
      <c r="E750" s="55">
        <v>0</v>
      </c>
      <c r="F750" s="55">
        <v>18150644.000000034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1496969783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27518098513.999996</v>
      </c>
      <c r="E751" s="55">
        <v>0</v>
      </c>
      <c r="F751" s="55">
        <v>595177030.99998999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28113275544.999992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4138739947</v>
      </c>
      <c r="E752" s="55">
        <v>0</v>
      </c>
      <c r="F752" s="55">
        <v>61101868.000000946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4199841815.000001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2299772660</v>
      </c>
      <c r="E753" s="55">
        <v>0</v>
      </c>
      <c r="F753" s="55">
        <v>28551680.000000905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2328324340.000001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1149165997</v>
      </c>
      <c r="E754" s="55">
        <v>0</v>
      </c>
      <c r="F754" s="55">
        <v>20777586.999999963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1169943584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1572291029</v>
      </c>
      <c r="E755" s="55">
        <v>0</v>
      </c>
      <c r="F755" s="55">
        <v>27706533.999999482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1599997562.9999995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7466627732</v>
      </c>
      <c r="E756" s="55">
        <v>0</v>
      </c>
      <c r="F756" s="55">
        <v>126643708.99999882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7593271440.999999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2386495282</v>
      </c>
      <c r="E757" s="55">
        <v>0</v>
      </c>
      <c r="F757" s="55">
        <v>29235815.000000056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2415731097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2443572549</v>
      </c>
      <c r="E758" s="55">
        <v>0</v>
      </c>
      <c r="F758" s="55">
        <v>31425671.000000063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2474998220.0000005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2405140010</v>
      </c>
      <c r="E759" s="55">
        <v>0</v>
      </c>
      <c r="F759" s="55">
        <v>35140802.000000715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2440280812.0000005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2227609034</v>
      </c>
      <c r="E760" s="55">
        <v>0</v>
      </c>
      <c r="F760" s="55">
        <v>46295032.000000395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2273904066.0000005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1921572121</v>
      </c>
      <c r="E761" s="55">
        <v>0</v>
      </c>
      <c r="F761" s="55">
        <v>23127225.00000006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1944699346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1755229617</v>
      </c>
      <c r="E762" s="55">
        <v>0</v>
      </c>
      <c r="F762" s="55">
        <v>24337453.000000477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1779567070.0000002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862539140</v>
      </c>
      <c r="E763" s="55">
        <v>0</v>
      </c>
      <c r="F763" s="55">
        <v>15316971.999999851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877856112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5293035714</v>
      </c>
      <c r="E764" s="55">
        <v>0</v>
      </c>
      <c r="F764" s="55">
        <v>88963712.000000045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5381999426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1645868618</v>
      </c>
      <c r="E765" s="55">
        <v>0</v>
      </c>
      <c r="F765" s="55">
        <v>19988634.999999814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1665857253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1721664594</v>
      </c>
      <c r="E766" s="55">
        <v>0</v>
      </c>
      <c r="F766" s="55">
        <v>30158762.000000104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1751823356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3344325976</v>
      </c>
      <c r="E767" s="55">
        <v>0</v>
      </c>
      <c r="F767" s="55">
        <v>41968401.999999925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3386294378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3255870438</v>
      </c>
      <c r="E768" s="55">
        <v>0</v>
      </c>
      <c r="F768" s="55">
        <v>68580503.000000656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3324450941.0000005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1365188278</v>
      </c>
      <c r="E769" s="55">
        <v>0</v>
      </c>
      <c r="F769" s="55">
        <v>17391417.999999713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1382579695.9999995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2120918579</v>
      </c>
      <c r="E770" s="55">
        <v>0</v>
      </c>
      <c r="F770" s="55">
        <v>32845735.000000205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2153764314.0000005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4611192154</v>
      </c>
      <c r="E771" s="55">
        <v>0</v>
      </c>
      <c r="F771" s="55">
        <v>96719777.000000745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4707911931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5294833177</v>
      </c>
      <c r="E772" s="55">
        <v>0</v>
      </c>
      <c r="F772" s="55">
        <v>67371711.000000492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5362204888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2921142545</v>
      </c>
      <c r="E773" s="55">
        <v>0</v>
      </c>
      <c r="F773" s="55">
        <v>52437431.999999091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2973579976.9999995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7362639058</v>
      </c>
      <c r="E774" s="55">
        <v>0</v>
      </c>
      <c r="F774" s="55">
        <v>94507794.999998972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7457146852.999999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4820616419</v>
      </c>
      <c r="E775" s="55">
        <v>0</v>
      </c>
      <c r="F775" s="55">
        <v>97203384.999999359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4917819803.999999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1909342890</v>
      </c>
      <c r="E776" s="55">
        <v>0</v>
      </c>
      <c r="F776" s="55">
        <v>27534768.999999769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1936877658.9999998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4220137142</v>
      </c>
      <c r="E777" s="55">
        <v>0</v>
      </c>
      <c r="F777" s="55">
        <v>48696390.999999322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4268833532.9999995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3479042725</v>
      </c>
      <c r="E778" s="55">
        <v>0</v>
      </c>
      <c r="F778" s="55">
        <v>52449837.999998711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3531492562.999999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1745903973</v>
      </c>
      <c r="E779" s="55">
        <v>0</v>
      </c>
      <c r="F779" s="55">
        <v>20962827.000000436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1766866800.0000005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2168108282</v>
      </c>
      <c r="E780" s="55">
        <v>0</v>
      </c>
      <c r="F780" s="55">
        <v>28201844.999999113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2196310126.999999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2281081076</v>
      </c>
      <c r="E781" s="55">
        <v>0</v>
      </c>
      <c r="F781" s="55">
        <v>50311132.000000045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2331392208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1610920040</v>
      </c>
      <c r="E782" s="55">
        <v>0</v>
      </c>
      <c r="F782" s="55">
        <v>29871030.000000015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1640791069.9999998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4059797048</v>
      </c>
      <c r="E783" s="55">
        <v>0</v>
      </c>
      <c r="F783" s="55">
        <v>69883146.999999985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4129680195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2356297492</v>
      </c>
      <c r="E784" s="55">
        <v>0</v>
      </c>
      <c r="F784" s="55">
        <v>29294325.999999359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2385591817.999999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41612157932</v>
      </c>
      <c r="E785" s="55">
        <v>0</v>
      </c>
      <c r="F785" s="55">
        <v>819423894.00000858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218361326.00000051</v>
      </c>
      <c r="AK785" s="56">
        <v>42649943152.000008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10873310678</v>
      </c>
      <c r="E786" s="55">
        <v>0</v>
      </c>
      <c r="F786" s="55">
        <v>185201931.99999931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11058512610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2422117551</v>
      </c>
      <c r="E787" s="55">
        <v>0</v>
      </c>
      <c r="F787" s="55">
        <v>29187871.999998979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2451305422.999999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3266617319.7900252</v>
      </c>
      <c r="D788" s="55">
        <v>132537464347.99998</v>
      </c>
      <c r="E788" s="55">
        <v>0</v>
      </c>
      <c r="F788" s="55">
        <v>3152974478.0000124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7310.8799986351896</v>
      </c>
      <c r="AH788" s="55">
        <v>0</v>
      </c>
      <c r="AI788" s="55">
        <v>0</v>
      </c>
      <c r="AJ788" s="55">
        <v>0</v>
      </c>
      <c r="AK788" s="56">
        <v>138957063456.67004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8144662571</v>
      </c>
      <c r="E789" s="55">
        <v>0</v>
      </c>
      <c r="F789" s="55">
        <v>99936242.000000834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8244598813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2128728709</v>
      </c>
      <c r="E790" s="55">
        <v>0</v>
      </c>
      <c r="F790" s="55">
        <v>28548922.000000175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2157277631.0000005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1365424222</v>
      </c>
      <c r="E791" s="55">
        <v>0</v>
      </c>
      <c r="F791" s="55">
        <v>26988249.000000007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1392412471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1213373949</v>
      </c>
      <c r="E792" s="55">
        <v>0</v>
      </c>
      <c r="F792" s="55">
        <v>15415246.999999855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1228789196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705657531</v>
      </c>
      <c r="E793" s="55">
        <v>0</v>
      </c>
      <c r="F793" s="55">
        <v>8154941.0000001565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713812472.00000024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1942158586</v>
      </c>
      <c r="E794" s="55">
        <v>0</v>
      </c>
      <c r="F794" s="55">
        <v>24464165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1966622751.0000002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2892622644</v>
      </c>
      <c r="E795" s="55">
        <v>0</v>
      </c>
      <c r="F795" s="55">
        <v>62854789.000000544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2955477433.0000005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2928971224</v>
      </c>
      <c r="E796" s="55">
        <v>0</v>
      </c>
      <c r="F796" s="55">
        <v>43299837.000000246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2972271061.0000005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4687202660</v>
      </c>
      <c r="E797" s="55">
        <v>0</v>
      </c>
      <c r="F797" s="55">
        <v>63279288.999999873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4750481948.999999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1844587004</v>
      </c>
      <c r="E798" s="55">
        <v>0</v>
      </c>
      <c r="F798" s="55">
        <v>23514420.999999814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1868101425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976867953</v>
      </c>
      <c r="E799" s="55">
        <v>0</v>
      </c>
      <c r="F799" s="55">
        <v>17182502.000000108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994050455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3449838824</v>
      </c>
      <c r="E800" s="55">
        <v>0</v>
      </c>
      <c r="F800" s="55">
        <v>41886187.00000041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3491725011.0000005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5150219096</v>
      </c>
      <c r="E801" s="55">
        <v>0</v>
      </c>
      <c r="F801" s="55">
        <v>57898807.000000313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5208117903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6286191515</v>
      </c>
      <c r="E802" s="55">
        <v>0</v>
      </c>
      <c r="F802" s="55">
        <v>112098739.99999912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6398290254.999999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1224488027</v>
      </c>
      <c r="E803" s="55">
        <v>0</v>
      </c>
      <c r="F803" s="55">
        <v>15765552.000000015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1240253579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2769622147</v>
      </c>
      <c r="E804" s="55">
        <v>0</v>
      </c>
      <c r="F804" s="55">
        <v>32070250.000000086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2801692397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923128325</v>
      </c>
      <c r="E805" s="55">
        <v>0</v>
      </c>
      <c r="F805" s="55">
        <v>11473068.000000127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934601393.00000012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1344359705</v>
      </c>
      <c r="E806" s="55">
        <v>0</v>
      </c>
      <c r="F806" s="55">
        <v>15996717.99999997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1360356423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2409354801</v>
      </c>
      <c r="E807" s="55">
        <v>0</v>
      </c>
      <c r="F807" s="55">
        <v>29389804.999999847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2438744605.9999995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2159989857</v>
      </c>
      <c r="E808" s="55">
        <v>0</v>
      </c>
      <c r="F808" s="55">
        <v>26675558.999999851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2186665416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10886917804.000002</v>
      </c>
      <c r="E809" s="55">
        <v>0</v>
      </c>
      <c r="F809" s="55">
        <v>233082517.99999994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11120000321.999998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871449229</v>
      </c>
      <c r="E810" s="55">
        <v>0</v>
      </c>
      <c r="F810" s="55">
        <v>12160083.00000016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883609312.00000012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884722490</v>
      </c>
      <c r="E811" s="55">
        <v>0</v>
      </c>
      <c r="F811" s="55">
        <v>10323845.999999972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895046336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22567826967</v>
      </c>
      <c r="E812" s="55">
        <v>0</v>
      </c>
      <c r="F812" s="55">
        <v>424446655.99999803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22992273623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7541665274</v>
      </c>
      <c r="E813" s="55">
        <v>0</v>
      </c>
      <c r="F813" s="55">
        <v>297409452.00000006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7839074726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1061529212</v>
      </c>
      <c r="E814" s="55">
        <v>0</v>
      </c>
      <c r="F814" s="55">
        <v>13843918.999999996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1075373131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3262717124</v>
      </c>
      <c r="E815" s="55">
        <v>0</v>
      </c>
      <c r="F815" s="55">
        <v>53467325.999999881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3316184450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1648183195</v>
      </c>
      <c r="E816" s="55">
        <v>0</v>
      </c>
      <c r="F816" s="55">
        <v>20996945.000000086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1669180140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2195200276</v>
      </c>
      <c r="E817" s="55">
        <v>0</v>
      </c>
      <c r="F817" s="55">
        <v>27365675.000000179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2222565951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2789267332</v>
      </c>
      <c r="E818" s="55">
        <v>0</v>
      </c>
      <c r="F818" s="55">
        <v>33929396.000000462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2823196728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971993045</v>
      </c>
      <c r="E819" s="55">
        <v>0</v>
      </c>
      <c r="F819" s="55">
        <v>11904022.000000043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983897067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681584223</v>
      </c>
      <c r="E820" s="55">
        <v>0</v>
      </c>
      <c r="F820" s="55">
        <v>8967873.000000041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690552096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5486571317</v>
      </c>
      <c r="E821" s="55">
        <v>0</v>
      </c>
      <c r="F821" s="55">
        <v>89267007.000000358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5575838324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1239428474</v>
      </c>
      <c r="E822" s="55">
        <v>0</v>
      </c>
      <c r="F822" s="55">
        <v>15508952.000000082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1254937426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4172612853</v>
      </c>
      <c r="E823" s="55">
        <v>0</v>
      </c>
      <c r="F823" s="55">
        <v>50355207.000000089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4222968060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11645354030</v>
      </c>
      <c r="E824" s="55">
        <v>0</v>
      </c>
      <c r="F824" s="55">
        <v>166066150.99999908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11811420181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3346376252</v>
      </c>
      <c r="E825" s="55">
        <v>0</v>
      </c>
      <c r="F825" s="55">
        <v>42680126.00000006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3389056378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1176627505</v>
      </c>
      <c r="E826" s="55">
        <v>0</v>
      </c>
      <c r="F826" s="55">
        <v>14736687.999999858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1191364192.9999998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23826187257</v>
      </c>
      <c r="E827" s="55">
        <v>0</v>
      </c>
      <c r="F827" s="55">
        <v>500767825.99999744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24326955083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28280998569</v>
      </c>
      <c r="E828" s="55">
        <v>0</v>
      </c>
      <c r="F828" s="55">
        <v>1588495693.9999969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29869494262.999992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500472272</v>
      </c>
      <c r="E829" s="55">
        <v>0</v>
      </c>
      <c r="F829" s="55">
        <v>7655996.0000001322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508128268.00000018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9461290685</v>
      </c>
      <c r="E830" s="55">
        <v>0</v>
      </c>
      <c r="F830" s="55">
        <v>347670747.00000238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9808961432.0000019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4018596584</v>
      </c>
      <c r="E831" s="55">
        <v>0</v>
      </c>
      <c r="F831" s="55">
        <v>131612192.9999994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4150208777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1115586164</v>
      </c>
      <c r="E832" s="55">
        <v>0</v>
      </c>
      <c r="F832" s="55">
        <v>15850399.000000054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1131436563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2086783017</v>
      </c>
      <c r="E833" s="55">
        <v>0</v>
      </c>
      <c r="F833" s="55">
        <v>53244333.000000387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2140027350.0000005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1712950152</v>
      </c>
      <c r="E834" s="55">
        <v>0</v>
      </c>
      <c r="F834" s="55">
        <v>25195776.999999743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1738145928.9999998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6201095320</v>
      </c>
      <c r="E835" s="55">
        <v>0</v>
      </c>
      <c r="F835" s="55">
        <v>138113853.99999997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6339209174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7670202066</v>
      </c>
      <c r="E836" s="55">
        <v>0</v>
      </c>
      <c r="F836" s="55">
        <v>185225146.00000212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7855427212.0000029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1221173000</v>
      </c>
      <c r="E837" s="55">
        <v>0</v>
      </c>
      <c r="F837" s="55">
        <v>36244267.99999994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1257417268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6128921843</v>
      </c>
      <c r="E838" s="55">
        <v>0</v>
      </c>
      <c r="F838" s="55">
        <v>187152123.00000036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6316073966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941561765</v>
      </c>
      <c r="E839" s="55">
        <v>0</v>
      </c>
      <c r="F839" s="55">
        <v>17107163.999999963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958668929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0</v>
      </c>
      <c r="D840" s="55">
        <v>41885341853.999992</v>
      </c>
      <c r="E840" s="55">
        <v>0</v>
      </c>
      <c r="F840" s="55">
        <v>2021278383.0000298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10.73000017820665</v>
      </c>
      <c r="P840" s="55">
        <v>20161816.000008713</v>
      </c>
      <c r="Q840" s="55">
        <v>36142.870000291558</v>
      </c>
      <c r="R840" s="55">
        <v>0</v>
      </c>
      <c r="S840" s="55">
        <v>0</v>
      </c>
      <c r="T840" s="55">
        <v>0</v>
      </c>
      <c r="U840" s="55">
        <v>1.1099992335281135</v>
      </c>
      <c r="V840" s="55">
        <v>112933055.99999796</v>
      </c>
      <c r="W840" s="55">
        <v>233799.74000184983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369596174.00001264</v>
      </c>
      <c r="AG840" s="55">
        <v>22431.039999400018</v>
      </c>
      <c r="AH840" s="55">
        <v>25963448.000000168</v>
      </c>
      <c r="AI840" s="55">
        <v>45188.849999224869</v>
      </c>
      <c r="AJ840" s="55">
        <v>0</v>
      </c>
      <c r="AK840" s="56">
        <v>44435612305.34005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2542283939</v>
      </c>
      <c r="E841" s="55">
        <v>0</v>
      </c>
      <c r="F841" s="55">
        <v>69477803.000000402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2611761742.000001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1259385230</v>
      </c>
      <c r="E842" s="55">
        <v>0</v>
      </c>
      <c r="F842" s="55">
        <v>23714375.000000384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1283099605.0000005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5537271291</v>
      </c>
      <c r="E843" s="55">
        <v>0</v>
      </c>
      <c r="F843" s="55">
        <v>133075847.00000316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5670347138.0000029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21488003159.999996</v>
      </c>
      <c r="E844" s="55">
        <v>0</v>
      </c>
      <c r="F844" s="55">
        <v>647492167.99999821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254095177.00000346</v>
      </c>
      <c r="AG844" s="55">
        <v>78612.010000393202</v>
      </c>
      <c r="AH844" s="55">
        <v>0</v>
      </c>
      <c r="AI844" s="55">
        <v>0</v>
      </c>
      <c r="AJ844" s="55">
        <v>0</v>
      </c>
      <c r="AK844" s="56">
        <v>22425841796.149998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2717957011</v>
      </c>
      <c r="E845" s="55">
        <v>0</v>
      </c>
      <c r="F845" s="55">
        <v>53707384.999998197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2771664395.9999981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1714084626</v>
      </c>
      <c r="E846" s="55">
        <v>0</v>
      </c>
      <c r="F846" s="55">
        <v>35462020.000001304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1749546646.0000014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5029044781</v>
      </c>
      <c r="E847" s="55">
        <v>0</v>
      </c>
      <c r="F847" s="55">
        <v>198462889.00000119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5227507670.0000019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3382991141</v>
      </c>
      <c r="E848" s="55">
        <v>0</v>
      </c>
      <c r="F848" s="55">
        <v>76381264.999999747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3459372406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4338622392</v>
      </c>
      <c r="E849" s="55">
        <v>0</v>
      </c>
      <c r="F849" s="55">
        <v>65836345.999999732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4404458738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4419745441</v>
      </c>
      <c r="E850" s="55">
        <v>0</v>
      </c>
      <c r="F850" s="55">
        <v>55227896.999998957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4474973337.999999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6151194359</v>
      </c>
      <c r="E851" s="55">
        <v>0</v>
      </c>
      <c r="F851" s="55">
        <v>132192285.00000113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6283386644.000001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10074779787</v>
      </c>
      <c r="E852" s="55">
        <v>0</v>
      </c>
      <c r="F852" s="55">
        <v>361819422.00000066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10436599209.000002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2524654478</v>
      </c>
      <c r="E853" s="55">
        <v>0</v>
      </c>
      <c r="F853" s="55">
        <v>72677489.999999925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2597331968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49425643487</v>
      </c>
      <c r="E854" s="55">
        <v>0</v>
      </c>
      <c r="F854" s="55">
        <v>2480824774.0000014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51906468261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355143733</v>
      </c>
      <c r="E855" s="55">
        <v>0</v>
      </c>
      <c r="F855" s="55">
        <v>6300178.0000000168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361443911.00000006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702414434</v>
      </c>
      <c r="E856" s="55">
        <v>0</v>
      </c>
      <c r="F856" s="55">
        <v>10193485.000000043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712607919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1678572122</v>
      </c>
      <c r="E857" s="55">
        <v>0</v>
      </c>
      <c r="F857" s="55">
        <v>37520490.000000432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1716092612.0000005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4359687732.000001</v>
      </c>
      <c r="E858" s="55">
        <v>0</v>
      </c>
      <c r="F858" s="55">
        <v>175070864.00000045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4538773296.000001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1277179518</v>
      </c>
      <c r="E859" s="55">
        <v>0</v>
      </c>
      <c r="F859" s="55">
        <v>19601635.000000183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1296781153.0000002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27208805787.000004</v>
      </c>
      <c r="E860" s="55">
        <v>0</v>
      </c>
      <c r="F860" s="55">
        <v>738565921.99999046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831277913.44001341</v>
      </c>
      <c r="AG860" s="55">
        <v>275182.58999893977</v>
      </c>
      <c r="AH860" s="55">
        <v>0</v>
      </c>
      <c r="AI860" s="55">
        <v>0</v>
      </c>
      <c r="AJ860" s="55">
        <v>218361326.00000086</v>
      </c>
      <c r="AK860" s="56">
        <v>28997286131.030003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880794614</v>
      </c>
      <c r="E861" s="55">
        <v>0</v>
      </c>
      <c r="F861" s="55">
        <v>15521547.999999883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896316161.99999988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2032400097</v>
      </c>
      <c r="E862" s="55">
        <v>0</v>
      </c>
      <c r="F862" s="55">
        <v>25179996.999999188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2057580093.999999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374589575</v>
      </c>
      <c r="E863" s="55">
        <v>0</v>
      </c>
      <c r="F863" s="55">
        <v>5312123.9999999627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379901699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229552049</v>
      </c>
      <c r="E864" s="55">
        <v>0</v>
      </c>
      <c r="F864" s="55">
        <v>3792434.9999999069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233344483.99999994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1299705266</v>
      </c>
      <c r="E865" s="55">
        <v>0</v>
      </c>
      <c r="F865" s="55">
        <v>21280383.000000104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1320985649.0000002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1138443625</v>
      </c>
      <c r="E866" s="55">
        <v>0</v>
      </c>
      <c r="F866" s="55">
        <v>15354540.000000175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1153798165.0000002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403334340</v>
      </c>
      <c r="E867" s="55">
        <v>0</v>
      </c>
      <c r="F867" s="55">
        <v>5265742.0000000475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408600082.00000006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1758253637</v>
      </c>
      <c r="E868" s="55">
        <v>0</v>
      </c>
      <c r="F868" s="55">
        <v>30932567.999999952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1789186205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2146161690</v>
      </c>
      <c r="E869" s="55">
        <v>0</v>
      </c>
      <c r="F869" s="55">
        <v>51802593.999999687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2197964283.9999995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523403312</v>
      </c>
      <c r="E870" s="55">
        <v>0</v>
      </c>
      <c r="F870" s="55">
        <v>7624608.0000000326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531027920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584406002</v>
      </c>
      <c r="E871" s="55">
        <v>0</v>
      </c>
      <c r="F871" s="55">
        <v>7132359.9999998817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591538361.99999988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966940950</v>
      </c>
      <c r="E872" s="55">
        <v>0</v>
      </c>
      <c r="F872" s="55">
        <v>12505060.99999992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979446010.99999976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6277486095</v>
      </c>
      <c r="E873" s="55">
        <v>0</v>
      </c>
      <c r="F873" s="55">
        <v>124799970.00000051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6402286065.000001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1610045769</v>
      </c>
      <c r="E874" s="55">
        <v>0</v>
      </c>
      <c r="F874" s="55">
        <v>19229893.999999773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1629275663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626518984</v>
      </c>
      <c r="E875" s="55">
        <v>0</v>
      </c>
      <c r="F875" s="55">
        <v>7836106.9999997895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634355090.99999976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686236771</v>
      </c>
      <c r="E876" s="55">
        <v>0</v>
      </c>
      <c r="F876" s="55">
        <v>8600249.9999998715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694837020.99999976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1304882724</v>
      </c>
      <c r="E877" s="55">
        <v>0</v>
      </c>
      <c r="F877" s="55">
        <v>15769396.999999968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1320652121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2190862993</v>
      </c>
      <c r="E878" s="55">
        <v>0</v>
      </c>
      <c r="F878" s="55">
        <v>30540419.999999303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2221403412.999999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3279970827</v>
      </c>
      <c r="E879" s="55">
        <v>0</v>
      </c>
      <c r="F879" s="55">
        <v>55591614.999998651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3335562441.9999986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412681774</v>
      </c>
      <c r="E880" s="55">
        <v>0</v>
      </c>
      <c r="F880" s="55">
        <v>5313786.9999999227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417995560.99999994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1065758822</v>
      </c>
      <c r="E881" s="55">
        <v>0</v>
      </c>
      <c r="F881" s="55">
        <v>12566666.000000242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1078325488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3090280956</v>
      </c>
      <c r="E882" s="55">
        <v>0</v>
      </c>
      <c r="F882" s="55">
        <v>44209501.000000313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3134490457.0000005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571498560</v>
      </c>
      <c r="E883" s="55">
        <v>0</v>
      </c>
      <c r="F883" s="55">
        <v>7355801.9999999478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578854362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846484371</v>
      </c>
      <c r="E884" s="55">
        <v>0</v>
      </c>
      <c r="F884" s="55">
        <v>11008588.000000276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857492959.00000036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1256232570</v>
      </c>
      <c r="E885" s="55">
        <v>0</v>
      </c>
      <c r="F885" s="55">
        <v>15762654.000000136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1271995224.0000002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22704495399.000004</v>
      </c>
      <c r="E886" s="55">
        <v>0</v>
      </c>
      <c r="F886" s="55">
        <v>803065401.00000882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23507560800.000011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730432486</v>
      </c>
      <c r="E887" s="55">
        <v>0</v>
      </c>
      <c r="F887" s="55">
        <v>8716102.9999998808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739148589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850598051</v>
      </c>
      <c r="E888" s="55">
        <v>0</v>
      </c>
      <c r="F888" s="55">
        <v>10017680.000000175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860615731.00000012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19145430682</v>
      </c>
      <c r="E889" s="55">
        <v>0</v>
      </c>
      <c r="F889" s="55">
        <v>393793534.00000197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427097934.5600031</v>
      </c>
      <c r="AG889" s="55">
        <v>101950.44999925912</v>
      </c>
      <c r="AH889" s="55">
        <v>0</v>
      </c>
      <c r="AI889" s="55">
        <v>0</v>
      </c>
      <c r="AJ889" s="55">
        <v>0</v>
      </c>
      <c r="AK889" s="56">
        <v>20019811342.830009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1514002426</v>
      </c>
      <c r="E890" s="55">
        <v>0</v>
      </c>
      <c r="F890" s="55">
        <v>19024769.999999862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1533027196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969432671</v>
      </c>
      <c r="E891" s="55">
        <v>0</v>
      </c>
      <c r="F891" s="55">
        <v>14985480.000000153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984418151.00000012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382870367</v>
      </c>
      <c r="E892" s="55">
        <v>0</v>
      </c>
      <c r="F892" s="55">
        <v>5018706.9999999404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387889073.99999988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791194715</v>
      </c>
      <c r="E893" s="55">
        <v>0</v>
      </c>
      <c r="F893" s="55">
        <v>11038947.000000052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802233662.00000012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935628831</v>
      </c>
      <c r="E894" s="55">
        <v>0</v>
      </c>
      <c r="F894" s="55">
        <v>13806163.000000197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949434994.00000024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492816268</v>
      </c>
      <c r="E895" s="55">
        <v>0</v>
      </c>
      <c r="F895" s="55">
        <v>6172558.9999999749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498988827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695197001</v>
      </c>
      <c r="E896" s="55">
        <v>0</v>
      </c>
      <c r="F896" s="55">
        <v>8434633.0000000782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703631634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339497950</v>
      </c>
      <c r="E897" s="55">
        <v>0</v>
      </c>
      <c r="F897" s="55">
        <v>3978332.0000000186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343476282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1569650930</v>
      </c>
      <c r="E898" s="55">
        <v>0</v>
      </c>
      <c r="F898" s="55">
        <v>19004229.999999423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1588655159.9999995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2391896333</v>
      </c>
      <c r="E899" s="55">
        <v>0</v>
      </c>
      <c r="F899" s="55">
        <v>35360234.999999963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2427256568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1008931038</v>
      </c>
      <c r="E900" s="55">
        <v>0</v>
      </c>
      <c r="F900" s="55">
        <v>12353977.000000188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1021285015.0000002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6552699696</v>
      </c>
      <c r="E901" s="55">
        <v>0</v>
      </c>
      <c r="F901" s="55">
        <v>153848145.99999931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6706547842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2013718804</v>
      </c>
      <c r="E902" s="55">
        <v>0</v>
      </c>
      <c r="F902" s="55">
        <v>25966496.99999959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2039685300.9999995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562684241</v>
      </c>
      <c r="E903" s="55">
        <v>0</v>
      </c>
      <c r="F903" s="55">
        <v>9114079.9999998063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571798320.99999988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3887290632</v>
      </c>
      <c r="E904" s="55">
        <v>0</v>
      </c>
      <c r="F904" s="55">
        <v>94841428.99999997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3982132060.9999995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1027384629</v>
      </c>
      <c r="E905" s="55">
        <v>0</v>
      </c>
      <c r="F905" s="55">
        <v>13193862.000000075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1040578491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2313502595</v>
      </c>
      <c r="E906" s="55">
        <v>0</v>
      </c>
      <c r="F906" s="55">
        <v>31525062.000000406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2345027657.0000005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1041553136</v>
      </c>
      <c r="E907" s="55">
        <v>0</v>
      </c>
      <c r="F907" s="55">
        <v>13080809.999999758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1054633945.9999998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1024865778</v>
      </c>
      <c r="E908" s="55">
        <v>0</v>
      </c>
      <c r="F908" s="55">
        <v>12755313.999999968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1037621091.9999999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2027722071</v>
      </c>
      <c r="E909" s="55">
        <v>0</v>
      </c>
      <c r="F909" s="55">
        <v>35040342.000000343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2062762413.0000005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948583954</v>
      </c>
      <c r="E910" s="55">
        <v>0</v>
      </c>
      <c r="F910" s="55">
        <v>14462829.999999847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963046783.99999976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290581857</v>
      </c>
      <c r="E911" s="55">
        <v>0</v>
      </c>
      <c r="F911" s="55">
        <v>3754204.0000000293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294336061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537014040</v>
      </c>
      <c r="E912" s="55">
        <v>0</v>
      </c>
      <c r="F912" s="55">
        <v>10548115.000000168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547562155.00000024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877744704</v>
      </c>
      <c r="E913" s="55">
        <v>0</v>
      </c>
      <c r="F913" s="55">
        <v>13331884.00000027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891076588.00000024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14963732193</v>
      </c>
      <c r="E914" s="55">
        <v>0</v>
      </c>
      <c r="F914" s="55">
        <v>370888243.9999947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15334620436.999996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670956808</v>
      </c>
      <c r="E915" s="55">
        <v>0</v>
      </c>
      <c r="F915" s="55">
        <v>8542843.0000000149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679499651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2168897493</v>
      </c>
      <c r="E916" s="55">
        <v>0</v>
      </c>
      <c r="F916" s="55">
        <v>37836781.999999344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2206734274.9999995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1176775884</v>
      </c>
      <c r="E917" s="55">
        <v>0</v>
      </c>
      <c r="F917" s="55">
        <v>14972684.999999756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1191748568.9999995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5327737671</v>
      </c>
      <c r="E918" s="55">
        <v>0</v>
      </c>
      <c r="F918" s="55">
        <v>70673398.999999881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5398411070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4935285934</v>
      </c>
      <c r="E919" s="55">
        <v>0</v>
      </c>
      <c r="F919" s="55">
        <v>74089254.000000432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5009375188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4693719269</v>
      </c>
      <c r="E920" s="55">
        <v>0</v>
      </c>
      <c r="F920" s="55">
        <v>94812834.99999918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4788532103.9999981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1880023471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1897959843.0000005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654465928</v>
      </c>
      <c r="E922" s="55">
        <v>0</v>
      </c>
      <c r="F922" s="55">
        <v>8155194.9999999171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662621122.99999988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7177092366</v>
      </c>
      <c r="E923" s="55">
        <v>0</v>
      </c>
      <c r="F923" s="55">
        <v>359247723.99999988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7536340090.000001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529457089</v>
      </c>
      <c r="E924" s="55">
        <v>0</v>
      </c>
      <c r="F924" s="55">
        <v>6267020.9999999013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535724109.99999994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997523887</v>
      </c>
      <c r="E925" s="55">
        <v>0</v>
      </c>
      <c r="F925" s="55">
        <v>11564443.000000345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1009088330.0000005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572466148</v>
      </c>
      <c r="E926" s="55">
        <v>0</v>
      </c>
      <c r="F926" s="55">
        <v>8309503.9999999534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580775652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5485271140</v>
      </c>
      <c r="E927" s="55">
        <v>0</v>
      </c>
      <c r="F927" s="55">
        <v>114160466.99999985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5599431607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417333500</v>
      </c>
      <c r="E928" s="55">
        <v>0</v>
      </c>
      <c r="F928" s="55">
        <v>5731779.9999999525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423065280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956353831</v>
      </c>
      <c r="E929" s="55">
        <v>0</v>
      </c>
      <c r="F929" s="55">
        <v>11760430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968114261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1726505407</v>
      </c>
      <c r="E930" s="55">
        <v>0</v>
      </c>
      <c r="F930" s="55">
        <v>22554811.000000235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1749060218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4515491157</v>
      </c>
      <c r="E931" s="55">
        <v>0</v>
      </c>
      <c r="F931" s="55">
        <v>151405127.00000024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4666896284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1938993981</v>
      </c>
      <c r="E932" s="55">
        <v>0</v>
      </c>
      <c r="F932" s="55">
        <v>26913226.000000566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1965907207.0000005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1508413933</v>
      </c>
      <c r="E933" s="55">
        <v>0</v>
      </c>
      <c r="F933" s="55">
        <v>18728041.000000272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1527141974.0000002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759276314</v>
      </c>
      <c r="E934" s="55">
        <v>0</v>
      </c>
      <c r="F934" s="55">
        <v>12003390.999999799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771279704.99999988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1421536371</v>
      </c>
      <c r="E935" s="55">
        <v>0</v>
      </c>
      <c r="F935" s="55">
        <v>19380169.999999564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1440916540.9999995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1168928331</v>
      </c>
      <c r="E936" s="55">
        <v>0</v>
      </c>
      <c r="F936" s="55">
        <v>14179145.999999834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1183107476.9999998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3303860424</v>
      </c>
      <c r="E937" s="55">
        <v>0</v>
      </c>
      <c r="F937" s="55">
        <v>86885540.999999836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3390745965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193688494</v>
      </c>
      <c r="E938" s="55">
        <v>0</v>
      </c>
      <c r="F938" s="55">
        <v>4626804.0000000056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198315298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1670512876</v>
      </c>
      <c r="E939" s="55">
        <v>0</v>
      </c>
      <c r="F939" s="55">
        <v>35330628.999999866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1705843504.9999998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1644653999.0000002</v>
      </c>
      <c r="E940" s="55">
        <v>0</v>
      </c>
      <c r="F940" s="55">
        <v>40191154.999999776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1684845153.9999998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65340716227</v>
      </c>
      <c r="E941" s="55">
        <v>0</v>
      </c>
      <c r="F941" s="55">
        <v>1122136079.0000026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66462852306.000008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2588093826</v>
      </c>
      <c r="E942" s="55">
        <v>0</v>
      </c>
      <c r="F942" s="55">
        <v>34284397.999999858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2622378224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3289470380</v>
      </c>
      <c r="E943" s="55">
        <v>0</v>
      </c>
      <c r="F943" s="55">
        <v>40270965.000000186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3329741345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1933146973</v>
      </c>
      <c r="E944" s="55">
        <v>0</v>
      </c>
      <c r="F944" s="55">
        <v>22907841.999999937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1956054815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12742042516</v>
      </c>
      <c r="E945" s="55">
        <v>0</v>
      </c>
      <c r="F945" s="55">
        <v>207548348.99999908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12949590865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2768195842.9999995</v>
      </c>
      <c r="E946" s="55">
        <v>0</v>
      </c>
      <c r="F946" s="55">
        <v>40645760.999999821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2808841604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1296797580</v>
      </c>
      <c r="E947" s="55">
        <v>0</v>
      </c>
      <c r="F947" s="55">
        <v>16742523.000000063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1313540103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2449869258</v>
      </c>
      <c r="E948" s="55">
        <v>0</v>
      </c>
      <c r="F948" s="55">
        <v>29558059.999999929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2479427318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5277043854</v>
      </c>
      <c r="E949" s="55">
        <v>0</v>
      </c>
      <c r="F949" s="55">
        <v>86800440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5363844294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4736612397</v>
      </c>
      <c r="E950" s="55">
        <v>0</v>
      </c>
      <c r="F950" s="55">
        <v>56446408.000000454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4793058805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2985058711</v>
      </c>
      <c r="E951" s="55">
        <v>0</v>
      </c>
      <c r="F951" s="55">
        <v>38616952.00000003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3023675663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5856986352</v>
      </c>
      <c r="E952" s="55">
        <v>0</v>
      </c>
      <c r="F952" s="55">
        <v>70771967.999999821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5927758320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10425521286</v>
      </c>
      <c r="E953" s="55">
        <v>0</v>
      </c>
      <c r="F953" s="55">
        <v>129953749.0000001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10555475035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4059469065</v>
      </c>
      <c r="E954" s="55">
        <v>0</v>
      </c>
      <c r="F954" s="55">
        <v>68664010.999999717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4128133076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6500235855.000001</v>
      </c>
      <c r="E955" s="55">
        <v>0</v>
      </c>
      <c r="F955" s="55">
        <v>123088387.9999992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6623324243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3571860243</v>
      </c>
      <c r="E956" s="55">
        <v>0</v>
      </c>
      <c r="F956" s="55">
        <v>56783599.000000119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3628643842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11477853494</v>
      </c>
      <c r="E957" s="55">
        <v>0</v>
      </c>
      <c r="F957" s="55">
        <v>188900063.00000036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11666753557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6225772035.999999</v>
      </c>
      <c r="E958" s="55">
        <v>0</v>
      </c>
      <c r="F958" s="55">
        <v>74644175.000000075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6300416211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3476375913</v>
      </c>
      <c r="E959" s="55">
        <v>0</v>
      </c>
      <c r="F959" s="55">
        <v>42398761.999999903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3518774675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17092415316</v>
      </c>
      <c r="E960" s="55">
        <v>0</v>
      </c>
      <c r="F960" s="55">
        <v>204532918.99999967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17296948235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15751938795</v>
      </c>
      <c r="E961" s="55">
        <v>0</v>
      </c>
      <c r="F961" s="55">
        <v>235800233.99999943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15987739029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4784728201</v>
      </c>
      <c r="E962" s="55">
        <v>0</v>
      </c>
      <c r="F962" s="55">
        <v>58591325.99999994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4843319527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7747277988</v>
      </c>
      <c r="E963" s="55">
        <v>0</v>
      </c>
      <c r="F963" s="55">
        <v>96259266.000000268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7843537254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6390974733.000001</v>
      </c>
      <c r="E964" s="55">
        <v>0</v>
      </c>
      <c r="F964" s="55">
        <v>77314171.999999836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6468288905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7113892211</v>
      </c>
      <c r="E965" s="55">
        <v>0</v>
      </c>
      <c r="F965" s="55">
        <v>87523969.000000104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7201416180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5443691318</v>
      </c>
      <c r="E966" s="55">
        <v>0</v>
      </c>
      <c r="F966" s="55">
        <v>66414248.000000015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5510105566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53501530231</v>
      </c>
      <c r="E967" s="55">
        <v>0</v>
      </c>
      <c r="F967" s="55">
        <v>2175858752.9999881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55677388983.999992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871812998</v>
      </c>
      <c r="E968" s="55">
        <v>0</v>
      </c>
      <c r="F968" s="55">
        <v>20009968.999999937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891822966.99999988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1559409475</v>
      </c>
      <c r="E969" s="55">
        <v>0</v>
      </c>
      <c r="F969" s="55">
        <v>31655644.00000022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1591065119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1035279862</v>
      </c>
      <c r="E970" s="55">
        <v>0</v>
      </c>
      <c r="F970" s="55">
        <v>15264724.999999702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1050544586.9999998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2291347596</v>
      </c>
      <c r="E971" s="55">
        <v>0</v>
      </c>
      <c r="F971" s="55">
        <v>34878109.999999799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2326225706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2077408458</v>
      </c>
      <c r="E972" s="55">
        <v>0</v>
      </c>
      <c r="F972" s="55">
        <v>32469697.000000846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2109878155.000001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4645987789</v>
      </c>
      <c r="E973" s="55">
        <v>0</v>
      </c>
      <c r="F973" s="55">
        <v>63029428.999999367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4709017217.999999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4022258931</v>
      </c>
      <c r="E974" s="55">
        <v>0</v>
      </c>
      <c r="F974" s="55">
        <v>110349568.0000006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4132608499.0000005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1335258067</v>
      </c>
      <c r="E975" s="55">
        <v>0</v>
      </c>
      <c r="F975" s="55">
        <v>35440064.999999896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1370698131.9999998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1516860375</v>
      </c>
      <c r="E976" s="55">
        <v>0</v>
      </c>
      <c r="F976" s="55">
        <v>20184235.999999996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1537044611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11483106578</v>
      </c>
      <c r="E977" s="55">
        <v>0</v>
      </c>
      <c r="F977" s="55">
        <v>225481455.99999839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11708588034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1212380883</v>
      </c>
      <c r="E978" s="55">
        <v>0</v>
      </c>
      <c r="F978" s="55">
        <v>28161210.999999911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1240542094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6135497210</v>
      </c>
      <c r="E979" s="55">
        <v>0</v>
      </c>
      <c r="F979" s="55">
        <v>117348576.00000028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6252845785.999999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1732051967</v>
      </c>
      <c r="E980" s="55">
        <v>0</v>
      </c>
      <c r="F980" s="55">
        <v>25118997.000000551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1757170964.0000005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1887934757</v>
      </c>
      <c r="E981" s="55">
        <v>0</v>
      </c>
      <c r="F981" s="55">
        <v>28360003.99999924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1916294760.999999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12256036831</v>
      </c>
      <c r="E982" s="55">
        <v>0</v>
      </c>
      <c r="F982" s="55">
        <v>362150883.00000328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0.37000005069612196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12618187714.370003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1499426571</v>
      </c>
      <c r="E983" s="55">
        <v>0</v>
      </c>
      <c r="F983" s="55">
        <v>19659939.999999855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1519086510.9999998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2182481466</v>
      </c>
      <c r="E984" s="55">
        <v>0</v>
      </c>
      <c r="F984" s="55">
        <v>50370475.000000328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2232851941.0000005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6852679451</v>
      </c>
      <c r="E985" s="55">
        <v>0</v>
      </c>
      <c r="F985" s="55">
        <v>194924727.99999934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7047604179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5787062038</v>
      </c>
      <c r="E986" s="55">
        <v>0</v>
      </c>
      <c r="F986" s="55">
        <v>135749502.00000194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5922811540.0000029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1150722586</v>
      </c>
      <c r="E987" s="55">
        <v>0</v>
      </c>
      <c r="F987" s="55">
        <v>14097404.000000229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1164819990.0000002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3210026454.9999995</v>
      </c>
      <c r="E988" s="55">
        <v>0</v>
      </c>
      <c r="F988" s="55">
        <v>63519022.999999747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3273545478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1896048251</v>
      </c>
      <c r="E989" s="55">
        <v>0</v>
      </c>
      <c r="F989" s="55">
        <v>26465280.99999943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1922513531.9999995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3088164084</v>
      </c>
      <c r="E990" s="55">
        <v>0</v>
      </c>
      <c r="F990" s="55">
        <v>79981866.999999657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3168145951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7830819180</v>
      </c>
      <c r="E991" s="55">
        <v>0</v>
      </c>
      <c r="F991" s="55">
        <v>149884340.00000113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7980703520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6394255622</v>
      </c>
      <c r="E992" s="55">
        <v>0</v>
      </c>
      <c r="F992" s="55">
        <v>174563136.9999989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6568818759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3791573222</v>
      </c>
      <c r="E993" s="55">
        <v>0</v>
      </c>
      <c r="F993" s="55">
        <v>196132565.00000104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3987705787.0000005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894944614</v>
      </c>
      <c r="E994" s="55">
        <v>0</v>
      </c>
      <c r="F994" s="55">
        <v>11552602.000000022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906497216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3570289659</v>
      </c>
      <c r="E995" s="55">
        <v>0</v>
      </c>
      <c r="F995" s="55">
        <v>57138993.000000089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3627428652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7094020060</v>
      </c>
      <c r="E996" s="55">
        <v>0</v>
      </c>
      <c r="F996" s="55">
        <v>108240160.0000027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7202260220.0000029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2426303170</v>
      </c>
      <c r="E997" s="55">
        <v>0</v>
      </c>
      <c r="F997" s="55">
        <v>49381407.999999836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2475684578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620803078</v>
      </c>
      <c r="E998" s="55">
        <v>0</v>
      </c>
      <c r="F998" s="55">
        <v>9037402.000000095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629840480.00000012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7786557727</v>
      </c>
      <c r="E999" s="55">
        <v>0</v>
      </c>
      <c r="F999" s="55">
        <v>121504153.0000003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7908061880.000001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1855678889</v>
      </c>
      <c r="E1000" s="55">
        <v>0</v>
      </c>
      <c r="F1000" s="55">
        <v>28457658.000000309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1884136547.0000005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4674041583</v>
      </c>
      <c r="E1001" s="55">
        <v>0</v>
      </c>
      <c r="F1001" s="55">
        <v>103129974.99999949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4777171557.999999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6082274284</v>
      </c>
      <c r="E1002" s="55">
        <v>0</v>
      </c>
      <c r="F1002" s="55">
        <v>102040132.99999969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6184314417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1198211965</v>
      </c>
      <c r="E1003" s="55">
        <v>0</v>
      </c>
      <c r="F1003" s="55">
        <v>15682704.999999749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1213894669.9999998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6352517934</v>
      </c>
      <c r="E1004" s="55">
        <v>0</v>
      </c>
      <c r="F1004" s="55">
        <v>143467496.00000039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6495985430.000001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2621006930</v>
      </c>
      <c r="E1005" s="55">
        <v>0</v>
      </c>
      <c r="F1005" s="55">
        <v>49742884.000000313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2670749814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3313449144</v>
      </c>
      <c r="E1006" s="55">
        <v>0</v>
      </c>
      <c r="F1006" s="55">
        <v>59775951.000000194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3373225095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2293136852</v>
      </c>
      <c r="E1007" s="55">
        <v>0</v>
      </c>
      <c r="F1007" s="55">
        <v>36824152.000000089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2329961004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1292946968</v>
      </c>
      <c r="E1008" s="55">
        <v>0</v>
      </c>
      <c r="F1008" s="55">
        <v>16845813.999999493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1309792781.9999995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702535690</v>
      </c>
      <c r="E1009" s="55">
        <v>0</v>
      </c>
      <c r="F1009" s="55">
        <v>10118620.999999987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712654311.00000012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1036079741</v>
      </c>
      <c r="E1010" s="55">
        <v>0</v>
      </c>
      <c r="F1010" s="55">
        <v>15089108.000000039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1051168848.9999999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2256136362</v>
      </c>
      <c r="E1011" s="55">
        <v>0</v>
      </c>
      <c r="F1011" s="55">
        <v>41470711.999999866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2297607074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1928914910</v>
      </c>
      <c r="E1012" s="55">
        <v>0</v>
      </c>
      <c r="F1012" s="55">
        <v>31339539.999999523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1960254449.9999995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1219278532</v>
      </c>
      <c r="E1013" s="55">
        <v>0</v>
      </c>
      <c r="F1013" s="55">
        <v>25137701.000000358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1244416233.0000005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197786253590.00003</v>
      </c>
      <c r="E1014" s="55">
        <v>0</v>
      </c>
      <c r="F1014" s="55">
        <v>7662842726.9998178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218361325.9999693</v>
      </c>
      <c r="AK1014" s="56">
        <v>205667457642.99979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2476294524</v>
      </c>
      <c r="E1015" s="55">
        <v>0</v>
      </c>
      <c r="F1015" s="55">
        <v>56799079.000000514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2533093603.0000005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2826152312</v>
      </c>
      <c r="E1016" s="55">
        <v>0</v>
      </c>
      <c r="F1016" s="55">
        <v>43025858.999999464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2869178170.9999995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3556774658</v>
      </c>
      <c r="E1017" s="55">
        <v>0</v>
      </c>
      <c r="F1017" s="55">
        <v>56094903.999998949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3612869561.9999995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1204848596</v>
      </c>
      <c r="E1018" s="55">
        <v>0</v>
      </c>
      <c r="F1018" s="55">
        <v>16548990.000000048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1221397586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2731858342</v>
      </c>
      <c r="E1019" s="55">
        <v>0</v>
      </c>
      <c r="F1019" s="55">
        <v>39129532.999999925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2770987875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1387721938.4600058</v>
      </c>
      <c r="D1020" s="55">
        <v>58469037668</v>
      </c>
      <c r="E1020" s="55">
        <v>0</v>
      </c>
      <c r="F1020" s="55">
        <v>1323688557.9999943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218361325.99999869</v>
      </c>
      <c r="AK1020" s="56">
        <v>61398891193.459991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15332984534</v>
      </c>
      <c r="E1021" s="55">
        <v>0</v>
      </c>
      <c r="F1021" s="55">
        <v>382462576.99999446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15715447110.999996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3045436607</v>
      </c>
      <c r="E1022" s="55">
        <v>0</v>
      </c>
      <c r="F1022" s="55">
        <v>66713070.999999955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3112149678.0000005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5469659505</v>
      </c>
      <c r="E1023" s="55">
        <v>0</v>
      </c>
      <c r="F1023" s="55">
        <v>132197340.00000095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5601856845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3075248435</v>
      </c>
      <c r="E1024" s="55">
        <v>0</v>
      </c>
      <c r="F1024" s="55">
        <v>74393905.000002041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3149642340.0000024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8906024945</v>
      </c>
      <c r="E1025" s="55">
        <v>0</v>
      </c>
      <c r="F1025" s="55">
        <v>189142725.99999782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60596869.999998733</v>
      </c>
      <c r="AG1025" s="55">
        <v>64.249998930124207</v>
      </c>
      <c r="AH1025" s="55">
        <v>0</v>
      </c>
      <c r="AI1025" s="55">
        <v>0</v>
      </c>
      <c r="AJ1025" s="55">
        <v>0</v>
      </c>
      <c r="AK1025" s="56">
        <v>9161824292.2199955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18671100506</v>
      </c>
      <c r="E1026" s="55">
        <v>0</v>
      </c>
      <c r="F1026" s="55">
        <v>507776351.99999988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19178876857.999996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7504989078</v>
      </c>
      <c r="E1027" s="55">
        <v>0</v>
      </c>
      <c r="F1027" s="55">
        <v>182676937.99999762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7687666015.9999971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1857332072</v>
      </c>
      <c r="E1028" s="55">
        <v>0</v>
      </c>
      <c r="F1028" s="55">
        <v>25981804.999999929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1883313876.9999998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1474626138</v>
      </c>
      <c r="E1029" s="55">
        <v>0</v>
      </c>
      <c r="F1029" s="55">
        <v>19289718.000000224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1493915856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6806299120</v>
      </c>
      <c r="E1030" s="55">
        <v>0</v>
      </c>
      <c r="F1030" s="55">
        <v>172174493.99999914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6978473614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2751977876</v>
      </c>
      <c r="E1031" s="55">
        <v>0</v>
      </c>
      <c r="F1031" s="55">
        <v>33893199.000001878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2785871075.0000019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8707362445.0000019</v>
      </c>
      <c r="E1032" s="55">
        <v>0</v>
      </c>
      <c r="F1032" s="55">
        <v>163385682.99999586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8870748127.9999943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3260714939</v>
      </c>
      <c r="E1033" s="55">
        <v>0</v>
      </c>
      <c r="F1033" s="55">
        <v>84283974.000000522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3344998913.0000005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4261564529</v>
      </c>
      <c r="E1034" s="55">
        <v>0</v>
      </c>
      <c r="F1034" s="55">
        <v>74246480.999996737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4335811009.9999971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9821860.4800017085</v>
      </c>
      <c r="D1035" s="55">
        <v>14146102411</v>
      </c>
      <c r="E1035" s="55">
        <v>0</v>
      </c>
      <c r="F1035" s="55">
        <v>357517935.00000477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68887965.999997213</v>
      </c>
      <c r="AG1035" s="55">
        <v>19272.50999891627</v>
      </c>
      <c r="AH1035" s="55">
        <v>0</v>
      </c>
      <c r="AI1035" s="55">
        <v>0</v>
      </c>
      <c r="AJ1035" s="55">
        <v>0</v>
      </c>
      <c r="AK1035" s="56">
        <v>14582349444.990004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2161375873</v>
      </c>
      <c r="E1036" s="55">
        <v>0</v>
      </c>
      <c r="F1036" s="55">
        <v>28898285.999999598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2190274158.9999995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5999831825</v>
      </c>
      <c r="E1037" s="55">
        <v>0</v>
      </c>
      <c r="F1037" s="55">
        <v>126611730.00000085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6126443555.000001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2153474894</v>
      </c>
      <c r="E1038" s="55">
        <v>0</v>
      </c>
      <c r="F1038" s="55">
        <v>29666353.000000633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2183141247.000001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1817086435</v>
      </c>
      <c r="E1039" s="55">
        <v>0</v>
      </c>
      <c r="F1039" s="55">
        <v>27928834.000000242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1845015269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33985572646</v>
      </c>
      <c r="E1040" s="55">
        <v>0</v>
      </c>
      <c r="F1040" s="55">
        <v>1194146673.9999924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471876614.95000756</v>
      </c>
      <c r="AG1040" s="55">
        <v>163186.47999879267</v>
      </c>
      <c r="AH1040" s="55">
        <v>0</v>
      </c>
      <c r="AI1040" s="55">
        <v>0</v>
      </c>
      <c r="AJ1040" s="55">
        <v>0</v>
      </c>
      <c r="AK1040" s="56">
        <v>35719092162.479996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6534942331</v>
      </c>
      <c r="E1041" s="55">
        <v>0</v>
      </c>
      <c r="F1041" s="55">
        <v>148133207.00000152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6683075538.0000019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2958478866</v>
      </c>
      <c r="E1042" s="55">
        <v>0</v>
      </c>
      <c r="F1042" s="55">
        <v>65262839.000000879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3023741705.000001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3083726924</v>
      </c>
      <c r="E1043" s="55">
        <v>0</v>
      </c>
      <c r="F1043" s="55">
        <v>41101183.000000358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3124828107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6092807568</v>
      </c>
      <c r="E1044" s="55">
        <v>0</v>
      </c>
      <c r="F1044" s="55">
        <v>94591854.999995649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6187399422.9999962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1979667118</v>
      </c>
      <c r="E1045" s="55">
        <v>0</v>
      </c>
      <c r="F1045" s="55">
        <v>27623834.999999017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2007290952.999999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8919257867</v>
      </c>
      <c r="E1046" s="55">
        <v>0</v>
      </c>
      <c r="F1046" s="55">
        <v>275324972.99999869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9194582839.9999981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2954653731</v>
      </c>
      <c r="E1047" s="55">
        <v>0</v>
      </c>
      <c r="F1047" s="55">
        <v>39781333.999999695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2994435064.9999995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4107364507</v>
      </c>
      <c r="E1048" s="55">
        <v>0</v>
      </c>
      <c r="F1048" s="55">
        <v>73895816.999998286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4181260323.9999981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30222317838</v>
      </c>
      <c r="E1049" s="55">
        <v>0</v>
      </c>
      <c r="F1049" s="55">
        <v>826853462.99999142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57.850003013959011</v>
      </c>
      <c r="AH1049" s="55">
        <v>8154548.0000027791</v>
      </c>
      <c r="AI1049" s="55">
        <v>0</v>
      </c>
      <c r="AJ1049" s="55">
        <v>0</v>
      </c>
      <c r="AK1049" s="56">
        <v>31711730849.040001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765769494</v>
      </c>
      <c r="E1050" s="55">
        <v>0</v>
      </c>
      <c r="F1050" s="55">
        <v>9870792.9999995157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775640286.99999964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1731011624</v>
      </c>
      <c r="E1051" s="55">
        <v>0</v>
      </c>
      <c r="F1051" s="55">
        <v>22272493.999999508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1753284117.9999995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1540948090</v>
      </c>
      <c r="E1052" s="55">
        <v>0</v>
      </c>
      <c r="F1052" s="55">
        <v>19390659.000000693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1560338749.0000007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2328103516</v>
      </c>
      <c r="E1053" s="55">
        <v>0</v>
      </c>
      <c r="F1053" s="55">
        <v>33199829.000000197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2361303345.0000005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11049472924</v>
      </c>
      <c r="E1054" s="55">
        <v>0</v>
      </c>
      <c r="F1054" s="55">
        <v>280842196.00000143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11330315120.000004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6230600543</v>
      </c>
      <c r="E1055" s="55">
        <v>0</v>
      </c>
      <c r="F1055" s="55">
        <v>139770912.00000265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6370371455.0000019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157905948.71000209</v>
      </c>
      <c r="D1056" s="55">
        <v>17001290503.999998</v>
      </c>
      <c r="E1056" s="55">
        <v>0</v>
      </c>
      <c r="F1056" s="55">
        <v>457546492.00000072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17616753176.710003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10337734115</v>
      </c>
      <c r="E1057" s="55">
        <v>0</v>
      </c>
      <c r="F1057" s="55">
        <v>125028546.99999914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10462762662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900531470</v>
      </c>
      <c r="E1058" s="55">
        <v>0</v>
      </c>
      <c r="F1058" s="55">
        <v>14311301.000000052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914842771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5397133792</v>
      </c>
      <c r="E1059" s="55">
        <v>0</v>
      </c>
      <c r="F1059" s="55">
        <v>70898001.000000238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5468031793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1074848522</v>
      </c>
      <c r="E1060" s="55">
        <v>0</v>
      </c>
      <c r="F1060" s="55">
        <v>16292963.000000156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1091141485.0000002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13514950620</v>
      </c>
      <c r="E1061" s="55">
        <v>0</v>
      </c>
      <c r="F1061" s="55">
        <v>236995604.99999911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13751946225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12448555932</v>
      </c>
      <c r="E1062" s="55">
        <v>0</v>
      </c>
      <c r="F1062" s="55">
        <v>209797705.99999946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12658353638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21182404733</v>
      </c>
      <c r="E1063" s="55">
        <v>0</v>
      </c>
      <c r="F1063" s="55">
        <v>536547613.9999975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21718952347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5424693857</v>
      </c>
      <c r="E1064" s="55">
        <v>0</v>
      </c>
      <c r="F1064" s="55">
        <v>113399478.99999817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5538093335.9999981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441209521</v>
      </c>
      <c r="E1065" s="55">
        <v>0</v>
      </c>
      <c r="F1065" s="55">
        <v>5346964.0000000708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446556485.00000006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2492500546</v>
      </c>
      <c r="E1066" s="55">
        <v>0</v>
      </c>
      <c r="F1066" s="55">
        <v>33029674.999999717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2525530220.9999995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218897510</v>
      </c>
      <c r="E1067" s="55">
        <v>0</v>
      </c>
      <c r="F1067" s="55">
        <v>2892744.9999999758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221790254.99999997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2510970181</v>
      </c>
      <c r="E1068" s="55">
        <v>0</v>
      </c>
      <c r="F1068" s="55">
        <v>42976194.999998875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2553946375.999999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2596267717</v>
      </c>
      <c r="E1069" s="55">
        <v>0</v>
      </c>
      <c r="F1069" s="55">
        <v>48620326.000000738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2644888043.0000005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1815552450</v>
      </c>
      <c r="E1070" s="55">
        <v>0</v>
      </c>
      <c r="F1070" s="55">
        <v>22351527.999999732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1837903977.9999998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2259994768</v>
      </c>
      <c r="E1071" s="55">
        <v>0</v>
      </c>
      <c r="F1071" s="55">
        <v>30323442.000000603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2290318210.0000005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8338341176.999999</v>
      </c>
      <c r="E1072" s="55">
        <v>0</v>
      </c>
      <c r="F1072" s="55">
        <v>183625675.00000194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8521966852.0000019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2377318832</v>
      </c>
      <c r="E1073" s="55">
        <v>0</v>
      </c>
      <c r="F1073" s="55">
        <v>32904095.999999605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2410222927.9999995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257233456</v>
      </c>
      <c r="E1074" s="55">
        <v>0</v>
      </c>
      <c r="F1074" s="55">
        <v>3437025.0000000726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260670481.00000009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564042713</v>
      </c>
      <c r="E1075" s="55">
        <v>0</v>
      </c>
      <c r="F1075" s="55">
        <v>8603493.0000000671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572646206.00000012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335938354</v>
      </c>
      <c r="E1076" s="55">
        <v>0</v>
      </c>
      <c r="F1076" s="55">
        <v>4263291.9999999767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340201646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1703499153</v>
      </c>
      <c r="E1077" s="55">
        <v>0</v>
      </c>
      <c r="F1077" s="55">
        <v>22261935.000000067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1725761088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1496921723</v>
      </c>
      <c r="E1078" s="55">
        <v>0</v>
      </c>
      <c r="F1078" s="55">
        <v>18796785.999999575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1515718508.9999995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3402266804</v>
      </c>
      <c r="E1079" s="55">
        <v>0</v>
      </c>
      <c r="F1079" s="55">
        <v>81305791.000001073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3483572595.0000014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2722143032</v>
      </c>
      <c r="E1080" s="55">
        <v>0</v>
      </c>
      <c r="F1080" s="55">
        <v>35297801.000000477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2757440833.0000005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3858051769</v>
      </c>
      <c r="E1081" s="55">
        <v>0</v>
      </c>
      <c r="F1081" s="55">
        <v>122087143.00000075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3980138912.000001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10914633632</v>
      </c>
      <c r="E1082" s="55">
        <v>0</v>
      </c>
      <c r="F1082" s="55">
        <v>226696320.9999986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11141329952.999998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1292728295</v>
      </c>
      <c r="E1083" s="55">
        <v>0</v>
      </c>
      <c r="F1083" s="55">
        <v>16157328.000000315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1308885623.0000002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8931660964</v>
      </c>
      <c r="E1084" s="55">
        <v>0</v>
      </c>
      <c r="F1084" s="55">
        <v>155343974.00000012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9087004938.0000019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14811512162</v>
      </c>
      <c r="E1085" s="55">
        <v>0</v>
      </c>
      <c r="F1085" s="55">
        <v>430901744.00000346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15242413906.000002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3067348683</v>
      </c>
      <c r="E1086" s="55">
        <v>0</v>
      </c>
      <c r="F1086" s="55">
        <v>43159391.999999903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3110508075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4282286202</v>
      </c>
      <c r="E1087" s="55">
        <v>0</v>
      </c>
      <c r="F1087" s="55">
        <v>54780297.000000075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4337066499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5447225797</v>
      </c>
      <c r="E1088" s="55">
        <v>0</v>
      </c>
      <c r="F1088" s="55">
        <v>69699913.999999747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5516925711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3320610683</v>
      </c>
      <c r="E1089" s="55">
        <v>0</v>
      </c>
      <c r="F1089" s="55">
        <v>73806112.000000551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3394416795.0000005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1407108073</v>
      </c>
      <c r="E1090" s="55">
        <v>0</v>
      </c>
      <c r="F1090" s="55">
        <v>16369354.999999803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1423477427.9999998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4608188653</v>
      </c>
      <c r="E1091" s="55">
        <v>0</v>
      </c>
      <c r="F1091" s="55">
        <v>55005769.999999844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4663194423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1995461280</v>
      </c>
      <c r="E1092" s="55">
        <v>0</v>
      </c>
      <c r="F1092" s="55">
        <v>23437416.000000026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2018898696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8578059869</v>
      </c>
      <c r="E1093" s="55">
        <v>0</v>
      </c>
      <c r="F1093" s="55">
        <v>201267965.0000006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8779327834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5519959154</v>
      </c>
      <c r="E1094" s="55">
        <v>0</v>
      </c>
      <c r="F1094" s="55">
        <v>95942046.000001281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5615901200.0000019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3452771997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3508735837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294142277</v>
      </c>
      <c r="E1096" s="55">
        <v>0</v>
      </c>
      <c r="F1096" s="55">
        <v>11916427.000000264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306058704.0000003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3966838947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3966838947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9988789212</v>
      </c>
      <c r="E1098" s="55">
        <v>0</v>
      </c>
      <c r="F1098" s="55">
        <v>386741757.99999875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10375530969.999998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1746797169</v>
      </c>
      <c r="E1099" s="55">
        <v>0</v>
      </c>
      <c r="F1099" s="55">
        <v>24126125.000000045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1770923294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3232260366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3232260366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7293725955</v>
      </c>
      <c r="E1101" s="55">
        <v>0</v>
      </c>
      <c r="F1101" s="55">
        <v>103256393.00000072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7396982348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11297588734</v>
      </c>
      <c r="E1102" s="55">
        <v>0</v>
      </c>
      <c r="F1102" s="55">
        <v>225974399.99999648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11523563133.999996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1730692251</v>
      </c>
      <c r="E1103" s="55">
        <v>0</v>
      </c>
      <c r="F1103" s="55">
        <v>30097739.999999523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1760789990.9999998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3002727190</v>
      </c>
      <c r="E1104" s="55">
        <v>0</v>
      </c>
      <c r="F1104" s="55">
        <v>42754319.999999709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3045481509.9999995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1145060927</v>
      </c>
      <c r="E1105" s="55">
        <v>0</v>
      </c>
      <c r="F1105" s="55">
        <v>21223616.000000246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1166284543.0000002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1310152624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1310152624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5340685367</v>
      </c>
      <c r="E1107" s="55">
        <v>0</v>
      </c>
      <c r="F1107" s="55">
        <v>86742260.000000387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5427427627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661950529</v>
      </c>
      <c r="E1108" s="55">
        <v>0</v>
      </c>
      <c r="F1108" s="55">
        <v>11336653.999999953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673287183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402691906.66999996</v>
      </c>
      <c r="E1109" s="55">
        <v>0</v>
      </c>
      <c r="F1109" s="55">
        <v>7730570.0000000382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410422476.67000002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4462496757</v>
      </c>
      <c r="E1110" s="55">
        <v>0</v>
      </c>
      <c r="F1110" s="55">
        <v>75789691.000001237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4538286448.000001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2190844076</v>
      </c>
      <c r="E1111" s="55">
        <v>0</v>
      </c>
      <c r="F1111" s="55">
        <v>36623339.000000224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2227467415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721231794</v>
      </c>
      <c r="E1112" s="55">
        <v>0</v>
      </c>
      <c r="F1112" s="55">
        <v>10116425.000000035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731348219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11562919005</v>
      </c>
      <c r="E1113" s="57">
        <v>0</v>
      </c>
      <c r="F1113" s="57">
        <v>167514049.00000033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11730433054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6" t="s">
        <v>1101</v>
      </c>
      <c r="B1114" s="67"/>
      <c r="C1114" s="58">
        <f>SUM(C9:C1113)</f>
        <v>25759218302.419899</v>
      </c>
      <c r="D1114" s="58">
        <f t="shared" ref="D1114:AK1114" si="0">SUM(D9:D1113)</f>
        <v>6624230217701.8008</v>
      </c>
      <c r="E1114" s="58">
        <f t="shared" si="0"/>
        <v>0</v>
      </c>
      <c r="F1114" s="58">
        <f t="shared" si="0"/>
        <v>177109287520.00009</v>
      </c>
      <c r="G1114" s="58">
        <f t="shared" si="0"/>
        <v>12264575957.999844</v>
      </c>
      <c r="H1114" s="58">
        <f t="shared" si="0"/>
        <v>0</v>
      </c>
      <c r="I1114" s="58">
        <f t="shared" si="0"/>
        <v>15104910.580014031</v>
      </c>
      <c r="J1114" s="58">
        <f t="shared" si="0"/>
        <v>41736451098.999702</v>
      </c>
      <c r="K1114" s="58">
        <f t="shared" si="0"/>
        <v>50811109.099969842</v>
      </c>
      <c r="L1114" s="58">
        <f t="shared" si="0"/>
        <v>109061146209.99991</v>
      </c>
      <c r="M1114" s="58">
        <f t="shared" si="0"/>
        <v>77642061.159996733</v>
      </c>
      <c r="N1114" s="58">
        <f t="shared" si="0"/>
        <v>12676427645.000448</v>
      </c>
      <c r="O1114" s="58">
        <f t="shared" si="0"/>
        <v>17655369.099967796</v>
      </c>
      <c r="P1114" s="58">
        <f t="shared" si="0"/>
        <v>912474136.00018322</v>
      </c>
      <c r="Q1114" s="58">
        <f t="shared" si="0"/>
        <v>789512.43995787832</v>
      </c>
      <c r="R1114" s="58">
        <f t="shared" si="0"/>
        <v>11238870608.000036</v>
      </c>
      <c r="S1114" s="58">
        <f t="shared" si="0"/>
        <v>12555350.720087325</v>
      </c>
      <c r="T1114" s="58">
        <f t="shared" si="0"/>
        <v>958501765.0000459</v>
      </c>
      <c r="U1114" s="58">
        <f t="shared" si="0"/>
        <v>1407793.270018375</v>
      </c>
      <c r="V1114" s="58">
        <f t="shared" si="0"/>
        <v>3609417870.999754</v>
      </c>
      <c r="W1114" s="58">
        <f t="shared" si="0"/>
        <v>4637474.2499544751</v>
      </c>
      <c r="X1114" s="58">
        <f t="shared" si="0"/>
        <v>0</v>
      </c>
      <c r="Y1114" s="58">
        <f t="shared" si="0"/>
        <v>411589.07003252109</v>
      </c>
      <c r="Z1114" s="58">
        <f t="shared" si="0"/>
        <v>1284526965.9999728</v>
      </c>
      <c r="AA1114" s="58">
        <f t="shared" si="0"/>
        <v>8831528.3200149387</v>
      </c>
      <c r="AB1114" s="58">
        <f t="shared" si="0"/>
        <v>199662913.00035357</v>
      </c>
      <c r="AC1114" s="58">
        <f t="shared" si="0"/>
        <v>505727.85003297485</v>
      </c>
      <c r="AD1114" s="58">
        <f t="shared" si="0"/>
        <v>0</v>
      </c>
      <c r="AE1114" s="58">
        <f t="shared" si="0"/>
        <v>26.640040591169026</v>
      </c>
      <c r="AF1114" s="58">
        <f t="shared" si="0"/>
        <v>48574232731.020172</v>
      </c>
      <c r="AG1114" s="58">
        <f t="shared" si="0"/>
        <v>23661608.280034147</v>
      </c>
      <c r="AH1114" s="58">
        <f t="shared" si="0"/>
        <v>3009995334.0000138</v>
      </c>
      <c r="AI1114" s="58">
        <f t="shared" si="0"/>
        <v>5910888.2899887646</v>
      </c>
      <c r="AJ1114" s="58">
        <f t="shared" si="0"/>
        <v>2401974585.9999652</v>
      </c>
      <c r="AK1114" s="59">
        <f t="shared" si="0"/>
        <v>7075246906295.3115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4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 t="s">
        <v>0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 t="s">
        <v>0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69" s="62" customFormat="1" ht="18" customHeight="1" x14ac:dyDescent="0.25">
      <c r="A3" s="72" t="s">
        <v>3411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 t="s">
        <v>3411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 t="s">
        <v>3410</v>
      </c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48749639.000000983</v>
      </c>
      <c r="E8" s="47">
        <v>0</v>
      </c>
      <c r="F8" s="47">
        <v>119217607.47999997</v>
      </c>
      <c r="G8" s="47">
        <v>0</v>
      </c>
      <c r="H8" s="47">
        <v>45599227.999998733</v>
      </c>
      <c r="I8" s="47">
        <v>0</v>
      </c>
      <c r="J8" s="47">
        <v>53651168.160001457</v>
      </c>
      <c r="K8" s="47">
        <v>0</v>
      </c>
      <c r="L8" s="47">
        <v>3490602.9300001524</v>
      </c>
      <c r="M8" s="47">
        <v>0</v>
      </c>
      <c r="N8" s="47">
        <v>0</v>
      </c>
      <c r="O8" s="47">
        <v>0</v>
      </c>
      <c r="P8" s="47">
        <v>9905978.880001083</v>
      </c>
      <c r="Q8" s="47">
        <v>0</v>
      </c>
      <c r="R8" s="47">
        <v>1120357.9199995692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4679546.0000002561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51532982.420000836</v>
      </c>
      <c r="AG8" s="47">
        <v>0</v>
      </c>
      <c r="AH8" s="47">
        <v>247505.52000000747</v>
      </c>
      <c r="AI8" s="47">
        <v>0</v>
      </c>
      <c r="AJ8" s="48">
        <v>592470412.99999845</v>
      </c>
      <c r="AK8" s="48">
        <v>942072094.71000206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123172587.55000138</v>
      </c>
      <c r="E9" s="49">
        <v>0</v>
      </c>
      <c r="F9" s="49">
        <v>301219483.49999917</v>
      </c>
      <c r="G9" s="49">
        <v>1527591.0799991204</v>
      </c>
      <c r="H9" s="49">
        <v>115212645.00000022</v>
      </c>
      <c r="I9" s="49">
        <v>677890.92000033078</v>
      </c>
      <c r="J9" s="49">
        <v>135556967.04000065</v>
      </c>
      <c r="K9" s="49">
        <v>30912.420000238562</v>
      </c>
      <c r="L9" s="49">
        <v>8819482.5800001584</v>
      </c>
      <c r="M9" s="49">
        <v>598067.05000056815</v>
      </c>
      <c r="N9" s="49">
        <v>0</v>
      </c>
      <c r="O9" s="49">
        <v>0</v>
      </c>
      <c r="P9" s="49">
        <v>25028801.97999917</v>
      </c>
      <c r="Q9" s="49">
        <v>165772.96999925887</v>
      </c>
      <c r="R9" s="49">
        <v>2830738.6799986199</v>
      </c>
      <c r="S9" s="49">
        <v>13976.190000217528</v>
      </c>
      <c r="T9" s="49">
        <v>25399290.499999389</v>
      </c>
      <c r="U9" s="49">
        <v>1829.3799998702279</v>
      </c>
      <c r="V9" s="49">
        <v>0</v>
      </c>
      <c r="W9" s="49">
        <v>0</v>
      </c>
      <c r="X9" s="49">
        <v>0</v>
      </c>
      <c r="Y9" s="49">
        <v>0</v>
      </c>
      <c r="Z9" s="49">
        <v>11823509.00000176</v>
      </c>
      <c r="AA9" s="49">
        <v>56926.500000322107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130208128.9299999</v>
      </c>
      <c r="AG9" s="49">
        <v>703505.32000026875</v>
      </c>
      <c r="AH9" s="49">
        <v>121830.62000122835</v>
      </c>
      <c r="AI9" s="49">
        <v>59913.269999396558</v>
      </c>
      <c r="AJ9" s="50">
        <v>236949883.99999872</v>
      </c>
      <c r="AK9" s="50">
        <v>1123601943.98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21783197.670000143</v>
      </c>
      <c r="E10" s="49">
        <v>0</v>
      </c>
      <c r="F10" s="49">
        <v>53270972.02000007</v>
      </c>
      <c r="G10" s="49">
        <v>0</v>
      </c>
      <c r="H10" s="49">
        <v>20375473.000000395</v>
      </c>
      <c r="I10" s="49">
        <v>0</v>
      </c>
      <c r="J10" s="49">
        <v>23973387.799999893</v>
      </c>
      <c r="K10" s="49">
        <v>0</v>
      </c>
      <c r="L10" s="49">
        <v>1559734.4900002019</v>
      </c>
      <c r="M10" s="49">
        <v>0</v>
      </c>
      <c r="N10" s="49">
        <v>0</v>
      </c>
      <c r="O10" s="49">
        <v>0</v>
      </c>
      <c r="P10" s="49">
        <v>4426369.1400002707</v>
      </c>
      <c r="Q10" s="49">
        <v>0</v>
      </c>
      <c r="R10" s="49">
        <v>500618.40000008745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2090999.9999999721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23026901.650000043</v>
      </c>
      <c r="AG10" s="49">
        <v>0</v>
      </c>
      <c r="AH10" s="49">
        <v>21545.860000185876</v>
      </c>
      <c r="AI10" s="49">
        <v>0</v>
      </c>
      <c r="AJ10" s="50">
        <v>14990877.999999899</v>
      </c>
      <c r="AK10" s="50">
        <v>171117189.6300011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5589982383.2500191</v>
      </c>
      <c r="E11" s="49">
        <v>0</v>
      </c>
      <c r="F11" s="49">
        <v>3793141192.5599866</v>
      </c>
      <c r="G11" s="49">
        <v>34819691.150014788</v>
      </c>
      <c r="H11" s="49">
        <v>8359411049.9998579</v>
      </c>
      <c r="I11" s="49">
        <v>38781446.469970852</v>
      </c>
      <c r="J11" s="49">
        <v>14971438351.470039</v>
      </c>
      <c r="K11" s="49">
        <v>25946473.789959621</v>
      </c>
      <c r="L11" s="49">
        <v>4971537377.6198807</v>
      </c>
      <c r="M11" s="49">
        <v>25257481.130003892</v>
      </c>
      <c r="N11" s="49">
        <v>407580486.52992058</v>
      </c>
      <c r="O11" s="49">
        <v>6578915.2900128281</v>
      </c>
      <c r="P11" s="49">
        <v>1740100628.4502106</v>
      </c>
      <c r="Q11" s="49">
        <v>7782463.7799990717</v>
      </c>
      <c r="R11" s="49">
        <v>405313767.74980479</v>
      </c>
      <c r="S11" s="49">
        <v>2092805.4200310465</v>
      </c>
      <c r="T11" s="49">
        <v>441914384.00002074</v>
      </c>
      <c r="U11" s="49">
        <v>191.40999435932645</v>
      </c>
      <c r="V11" s="49">
        <v>1619625776.1198721</v>
      </c>
      <c r="W11" s="49">
        <v>8812215.1100319549</v>
      </c>
      <c r="X11" s="49">
        <v>0</v>
      </c>
      <c r="Y11" s="49">
        <v>0</v>
      </c>
      <c r="Z11" s="49">
        <v>0</v>
      </c>
      <c r="AA11" s="49">
        <v>2.5200337626445282</v>
      </c>
      <c r="AB11" s="49">
        <v>99447898.199986801</v>
      </c>
      <c r="AC11" s="49">
        <v>544553.58996868692</v>
      </c>
      <c r="AD11" s="49">
        <v>0</v>
      </c>
      <c r="AE11" s="49">
        <v>642.77999027513602</v>
      </c>
      <c r="AF11" s="49">
        <v>683.00004888211129</v>
      </c>
      <c r="AG11" s="49">
        <v>24151.560023840637</v>
      </c>
      <c r="AH11" s="49">
        <v>3363402994.1901569</v>
      </c>
      <c r="AI11" s="49">
        <v>38712999.750021979</v>
      </c>
      <c r="AJ11" s="50">
        <v>3299714699.0000567</v>
      </c>
      <c r="AK11" s="50">
        <v>49251965705.889923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114707308.68000029</v>
      </c>
      <c r="E12" s="49">
        <v>0</v>
      </c>
      <c r="F12" s="49">
        <v>77835849.3499998</v>
      </c>
      <c r="G12" s="49">
        <v>0</v>
      </c>
      <c r="H12" s="49">
        <v>171536415.9999972</v>
      </c>
      <c r="I12" s="49">
        <v>0</v>
      </c>
      <c r="J12" s="49">
        <v>307216245.92000037</v>
      </c>
      <c r="K12" s="49">
        <v>0</v>
      </c>
      <c r="L12" s="49">
        <v>102016720.88000199</v>
      </c>
      <c r="M12" s="49">
        <v>0</v>
      </c>
      <c r="N12" s="49">
        <v>8363615.3799999813</v>
      </c>
      <c r="O12" s="49">
        <v>0</v>
      </c>
      <c r="P12" s="49">
        <v>35707135.470000416</v>
      </c>
      <c r="Q12" s="49">
        <v>0</v>
      </c>
      <c r="R12" s="49">
        <v>8317101.5400000401</v>
      </c>
      <c r="S12" s="49">
        <v>0</v>
      </c>
      <c r="T12" s="49">
        <v>9068151.9999997374</v>
      </c>
      <c r="U12" s="49">
        <v>0</v>
      </c>
      <c r="V12" s="49">
        <v>33234972.510000188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2040686.2000004351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69017553.000000045</v>
      </c>
      <c r="AI12" s="49">
        <v>0</v>
      </c>
      <c r="AJ12" s="50">
        <v>714121.00000003248</v>
      </c>
      <c r="AK12" s="50">
        <v>939775877.93000054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12678701.660000034</v>
      </c>
      <c r="E13" s="49">
        <v>0</v>
      </c>
      <c r="F13" s="49">
        <v>8603266.7900001146</v>
      </c>
      <c r="G13" s="49">
        <v>0</v>
      </c>
      <c r="H13" s="49">
        <v>18960074.999999713</v>
      </c>
      <c r="I13" s="49">
        <v>0</v>
      </c>
      <c r="J13" s="49">
        <v>33956886.900000006</v>
      </c>
      <c r="K13" s="49">
        <v>0</v>
      </c>
      <c r="L13" s="49">
        <v>11275999.61999993</v>
      </c>
      <c r="M13" s="49">
        <v>0</v>
      </c>
      <c r="N13" s="49">
        <v>924438.03999988013</v>
      </c>
      <c r="O13" s="49">
        <v>0</v>
      </c>
      <c r="P13" s="49">
        <v>3946741.4900000682</v>
      </c>
      <c r="Q13" s="49">
        <v>0</v>
      </c>
      <c r="R13" s="49">
        <v>919296.4199999891</v>
      </c>
      <c r="S13" s="49">
        <v>0</v>
      </c>
      <c r="T13" s="49">
        <v>1002310.9999999829</v>
      </c>
      <c r="U13" s="49">
        <v>0</v>
      </c>
      <c r="V13" s="49">
        <v>3673491.1999999834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225558.88000012664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7628571.9999999953</v>
      </c>
      <c r="AI13" s="49">
        <v>0</v>
      </c>
      <c r="AJ13" s="50">
        <v>78932.000000072323</v>
      </c>
      <c r="AK13" s="50">
        <v>103874270.9999999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26972871.380000047</v>
      </c>
      <c r="E14" s="49">
        <v>0</v>
      </c>
      <c r="F14" s="49">
        <v>18302726.459999986</v>
      </c>
      <c r="G14" s="49">
        <v>0</v>
      </c>
      <c r="H14" s="49">
        <v>40335964.999999307</v>
      </c>
      <c r="I14" s="49">
        <v>0</v>
      </c>
      <c r="J14" s="49">
        <v>72240420.590000331</v>
      </c>
      <c r="K14" s="49">
        <v>0</v>
      </c>
      <c r="L14" s="49">
        <v>23988740.760000546</v>
      </c>
      <c r="M14" s="49">
        <v>0</v>
      </c>
      <c r="N14" s="49">
        <v>1966664.419999934</v>
      </c>
      <c r="O14" s="49">
        <v>0</v>
      </c>
      <c r="P14" s="49">
        <v>8396360.670000514</v>
      </c>
      <c r="Q14" s="49">
        <v>0</v>
      </c>
      <c r="R14" s="49">
        <v>1955726.0699997654</v>
      </c>
      <c r="S14" s="49">
        <v>0</v>
      </c>
      <c r="T14" s="49">
        <v>2132332.3000000026</v>
      </c>
      <c r="U14" s="49">
        <v>0</v>
      </c>
      <c r="V14" s="49">
        <v>7815044.0200003982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479857.55999986484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16229145.30999992</v>
      </c>
      <c r="AI14" s="49">
        <v>0</v>
      </c>
      <c r="AJ14" s="50">
        <v>167921.99999995454</v>
      </c>
      <c r="AK14" s="50">
        <v>220983776.54000056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92671598.149999917</v>
      </c>
      <c r="E15" s="49">
        <v>0</v>
      </c>
      <c r="F15" s="49">
        <v>62883285.909997717</v>
      </c>
      <c r="G15" s="49">
        <v>0</v>
      </c>
      <c r="H15" s="49">
        <v>138583620.00000238</v>
      </c>
      <c r="I15" s="49">
        <v>0</v>
      </c>
      <c r="J15" s="49">
        <v>248198834.44999897</v>
      </c>
      <c r="K15" s="49">
        <v>0</v>
      </c>
      <c r="L15" s="49">
        <v>82418920.569999367</v>
      </c>
      <c r="M15" s="49">
        <v>0</v>
      </c>
      <c r="N15" s="49">
        <v>6756933.100000184</v>
      </c>
      <c r="O15" s="49">
        <v>0</v>
      </c>
      <c r="P15" s="49">
        <v>28847658.86000336</v>
      </c>
      <c r="Q15" s="49">
        <v>0</v>
      </c>
      <c r="R15" s="49">
        <v>6719355.1299993554</v>
      </c>
      <c r="S15" s="49">
        <v>0</v>
      </c>
      <c r="T15" s="49">
        <v>7326125.5000000801</v>
      </c>
      <c r="U15" s="49">
        <v>0</v>
      </c>
      <c r="V15" s="49">
        <v>26850408.240000129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1648662.730000457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55759018.410001747</v>
      </c>
      <c r="AI15" s="49">
        <v>0</v>
      </c>
      <c r="AJ15" s="50">
        <v>576936.00000017555</v>
      </c>
      <c r="AK15" s="50">
        <v>759241357.05000377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154068460.49000114</v>
      </c>
      <c r="E16" s="49">
        <v>0</v>
      </c>
      <c r="F16" s="49">
        <v>104544771.11999959</v>
      </c>
      <c r="G16" s="49">
        <v>0</v>
      </c>
      <c r="H16" s="49">
        <v>230398151.99999943</v>
      </c>
      <c r="I16" s="49">
        <v>0</v>
      </c>
      <c r="J16" s="49">
        <v>412635729.68999827</v>
      </c>
      <c r="K16" s="49">
        <v>0</v>
      </c>
      <c r="L16" s="49">
        <v>137023170.65999895</v>
      </c>
      <c r="M16" s="49">
        <v>0</v>
      </c>
      <c r="N16" s="49">
        <v>11233542.66999827</v>
      </c>
      <c r="O16" s="49">
        <v>0</v>
      </c>
      <c r="P16" s="49">
        <v>47959832.549998544</v>
      </c>
      <c r="Q16" s="49">
        <v>0</v>
      </c>
      <c r="R16" s="49">
        <v>11171066.750002589</v>
      </c>
      <c r="S16" s="49">
        <v>0</v>
      </c>
      <c r="T16" s="49">
        <v>12179836.000000771</v>
      </c>
      <c r="U16" s="49">
        <v>0</v>
      </c>
      <c r="V16" s="49">
        <v>44639362.599999428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2740936.0000011451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92700528.510000437</v>
      </c>
      <c r="AI16" s="49">
        <v>0</v>
      </c>
      <c r="AJ16" s="50">
        <v>959168.00000033563</v>
      </c>
      <c r="AK16" s="50">
        <v>1262254557.039999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267414419.67000085</v>
      </c>
      <c r="E17" s="49">
        <v>0</v>
      </c>
      <c r="F17" s="49">
        <v>181456860.51999998</v>
      </c>
      <c r="G17" s="49">
        <v>0</v>
      </c>
      <c r="H17" s="49">
        <v>399898769.00000292</v>
      </c>
      <c r="I17" s="49">
        <v>0</v>
      </c>
      <c r="J17" s="49">
        <v>716205923.830006</v>
      </c>
      <c r="K17" s="49">
        <v>0</v>
      </c>
      <c r="L17" s="49">
        <v>237829154.28999856</v>
      </c>
      <c r="M17" s="49">
        <v>0</v>
      </c>
      <c r="N17" s="49">
        <v>19497897.989997905</v>
      </c>
      <c r="O17" s="49">
        <v>0</v>
      </c>
      <c r="P17" s="49">
        <v>83243195.659994274</v>
      </c>
      <c r="Q17" s="49">
        <v>0</v>
      </c>
      <c r="R17" s="49">
        <v>19389460.940002769</v>
      </c>
      <c r="S17" s="49">
        <v>0</v>
      </c>
      <c r="T17" s="49">
        <v>21140366.899999477</v>
      </c>
      <c r="U17" s="49">
        <v>0</v>
      </c>
      <c r="V17" s="49">
        <v>77479903.240002632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4757403.5700032031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160898979.30000162</v>
      </c>
      <c r="AI17" s="49">
        <v>0</v>
      </c>
      <c r="AJ17" s="50">
        <v>1664814.0000001374</v>
      </c>
      <c r="AK17" s="50">
        <v>2190877148.9100103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25339251.979999892</v>
      </c>
      <c r="E18" s="49">
        <v>0</v>
      </c>
      <c r="F18" s="49">
        <v>17194214.310000338</v>
      </c>
      <c r="G18" s="49">
        <v>0</v>
      </c>
      <c r="H18" s="49">
        <v>37893003.999999866</v>
      </c>
      <c r="I18" s="49">
        <v>0</v>
      </c>
      <c r="J18" s="49">
        <v>67865160.449999988</v>
      </c>
      <c r="K18" s="49">
        <v>0</v>
      </c>
      <c r="L18" s="49">
        <v>22535856.059999943</v>
      </c>
      <c r="M18" s="49">
        <v>0</v>
      </c>
      <c r="N18" s="49">
        <v>1847552.5399999565</v>
      </c>
      <c r="O18" s="49">
        <v>0</v>
      </c>
      <c r="P18" s="49">
        <v>7887832.8899998954</v>
      </c>
      <c r="Q18" s="49">
        <v>0</v>
      </c>
      <c r="R18" s="49">
        <v>1837277.6499997857</v>
      </c>
      <c r="S18" s="49">
        <v>0</v>
      </c>
      <c r="T18" s="49">
        <v>2003187.0000000498</v>
      </c>
      <c r="U18" s="49">
        <v>0</v>
      </c>
      <c r="V18" s="49">
        <v>7341723.1599999256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450794.81999952602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15246222.640000144</v>
      </c>
      <c r="AI18" s="49">
        <v>0</v>
      </c>
      <c r="AJ18" s="50">
        <v>157752.00000010448</v>
      </c>
      <c r="AK18" s="50">
        <v>207599829.49999937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78722303.629999906</v>
      </c>
      <c r="E19" s="49">
        <v>0</v>
      </c>
      <c r="F19" s="49">
        <v>53417845.559998974</v>
      </c>
      <c r="G19" s="49">
        <v>0</v>
      </c>
      <c r="H19" s="49">
        <v>117723466.00000066</v>
      </c>
      <c r="I19" s="49">
        <v>0</v>
      </c>
      <c r="J19" s="49">
        <v>210838967.54999924</v>
      </c>
      <c r="K19" s="49">
        <v>0</v>
      </c>
      <c r="L19" s="49">
        <v>70012899.529998258</v>
      </c>
      <c r="M19" s="49">
        <v>0</v>
      </c>
      <c r="N19" s="49">
        <v>5739853.390001405</v>
      </c>
      <c r="O19" s="49">
        <v>0</v>
      </c>
      <c r="P19" s="49">
        <v>24505394.969999738</v>
      </c>
      <c r="Q19" s="49">
        <v>0</v>
      </c>
      <c r="R19" s="49">
        <v>5707931.3999998895</v>
      </c>
      <c r="S19" s="49">
        <v>0</v>
      </c>
      <c r="T19" s="49">
        <v>6223368.2000002861</v>
      </c>
      <c r="U19" s="49">
        <v>0</v>
      </c>
      <c r="V19" s="49">
        <v>22808779.270000044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1400499.3900013899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47365951.010000139</v>
      </c>
      <c r="AI19" s="49">
        <v>0</v>
      </c>
      <c r="AJ19" s="50">
        <v>490093.00000058248</v>
      </c>
      <c r="AK19" s="50">
        <v>644957352.90000069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127903323.15000047</v>
      </c>
      <c r="E20" s="49">
        <v>0</v>
      </c>
      <c r="F20" s="49">
        <v>86790142.609998927</v>
      </c>
      <c r="G20" s="49">
        <v>0</v>
      </c>
      <c r="H20" s="49">
        <v>191270094.99999839</v>
      </c>
      <c r="I20" s="49">
        <v>0</v>
      </c>
      <c r="J20" s="49">
        <v>342558631.50000077</v>
      </c>
      <c r="K20" s="49">
        <v>0</v>
      </c>
      <c r="L20" s="49">
        <v>113752800.66000007</v>
      </c>
      <c r="M20" s="49">
        <v>0</v>
      </c>
      <c r="N20" s="49">
        <v>9325773.0699994341</v>
      </c>
      <c r="O20" s="49">
        <v>0</v>
      </c>
      <c r="P20" s="49">
        <v>39814911.729996532</v>
      </c>
      <c r="Q20" s="49">
        <v>0</v>
      </c>
      <c r="R20" s="49">
        <v>9273907.2999987453</v>
      </c>
      <c r="S20" s="49">
        <v>0</v>
      </c>
      <c r="T20" s="49">
        <v>10111358.900000494</v>
      </c>
      <c r="U20" s="49">
        <v>0</v>
      </c>
      <c r="V20" s="49">
        <v>37058349.329999596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2275448.3400021661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76957383.860000223</v>
      </c>
      <c r="AI20" s="49">
        <v>0</v>
      </c>
      <c r="AJ20" s="50">
        <v>796273.99999904819</v>
      </c>
      <c r="AK20" s="50">
        <v>1047888399.4499948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154195519.76999944</v>
      </c>
      <c r="E21" s="49">
        <v>0</v>
      </c>
      <c r="F21" s="49">
        <v>104630990.09000038</v>
      </c>
      <c r="G21" s="49">
        <v>0</v>
      </c>
      <c r="H21" s="49">
        <v>230588156.99999872</v>
      </c>
      <c r="I21" s="49">
        <v>0</v>
      </c>
      <c r="J21" s="49">
        <v>412976028.18999952</v>
      </c>
      <c r="K21" s="49">
        <v>0</v>
      </c>
      <c r="L21" s="49">
        <v>137136172.78999737</v>
      </c>
      <c r="M21" s="49">
        <v>0</v>
      </c>
      <c r="N21" s="49">
        <v>11242806.410002125</v>
      </c>
      <c r="O21" s="49">
        <v>0</v>
      </c>
      <c r="P21" s="49">
        <v>47999385.670000941</v>
      </c>
      <c r="Q21" s="49">
        <v>0</v>
      </c>
      <c r="R21" s="49">
        <v>11180280.180001127</v>
      </c>
      <c r="S21" s="49">
        <v>0</v>
      </c>
      <c r="T21" s="49">
        <v>12189880.700000793</v>
      </c>
      <c r="U21" s="49">
        <v>0</v>
      </c>
      <c r="V21" s="49">
        <v>44676175.969998993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2743196.4300016565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92776978.049997985</v>
      </c>
      <c r="AI21" s="49">
        <v>0</v>
      </c>
      <c r="AJ21" s="50">
        <v>959959.00000010733</v>
      </c>
      <c r="AK21" s="50">
        <v>1263295530.2499993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50043207.530000143</v>
      </c>
      <c r="E22" s="49">
        <v>0</v>
      </c>
      <c r="F22" s="49">
        <v>33957344.819999628</v>
      </c>
      <c r="G22" s="49">
        <v>0</v>
      </c>
      <c r="H22" s="49">
        <v>74835969.000000075</v>
      </c>
      <c r="I22" s="49">
        <v>0</v>
      </c>
      <c r="J22" s="49">
        <v>134028830.39999929</v>
      </c>
      <c r="K22" s="49">
        <v>0</v>
      </c>
      <c r="L22" s="49">
        <v>44506701.379999883</v>
      </c>
      <c r="M22" s="49">
        <v>0</v>
      </c>
      <c r="N22" s="49">
        <v>3648784.1200005314</v>
      </c>
      <c r="O22" s="49">
        <v>0</v>
      </c>
      <c r="P22" s="49">
        <v>15577905.729998758</v>
      </c>
      <c r="Q22" s="49">
        <v>0</v>
      </c>
      <c r="R22" s="49">
        <v>3628491.1300001349</v>
      </c>
      <c r="S22" s="49">
        <v>0</v>
      </c>
      <c r="T22" s="49">
        <v>3956150.8000002457</v>
      </c>
      <c r="U22" s="49">
        <v>0</v>
      </c>
      <c r="V22" s="49">
        <v>14499378.540000753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890287.65999925148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30110197.57999973</v>
      </c>
      <c r="AI22" s="49">
        <v>0</v>
      </c>
      <c r="AJ22" s="50">
        <v>311548.99999987596</v>
      </c>
      <c r="AK22" s="50">
        <v>409994797.68999827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470418856.78000194</v>
      </c>
      <c r="E23" s="49">
        <v>0</v>
      </c>
      <c r="F23" s="49">
        <v>319207654.39998883</v>
      </c>
      <c r="G23" s="49">
        <v>0</v>
      </c>
      <c r="H23" s="49">
        <v>703477101.99999988</v>
      </c>
      <c r="I23" s="49">
        <v>0</v>
      </c>
      <c r="J23" s="49">
        <v>1259905027.1500008</v>
      </c>
      <c r="K23" s="49">
        <v>0</v>
      </c>
      <c r="L23" s="49">
        <v>418374293.38999975</v>
      </c>
      <c r="M23" s="49">
        <v>0</v>
      </c>
      <c r="N23" s="49">
        <v>34299492.310003117</v>
      </c>
      <c r="O23" s="49">
        <v>0</v>
      </c>
      <c r="P23" s="49">
        <v>146436266.29000285</v>
      </c>
      <c r="Q23" s="49">
        <v>0</v>
      </c>
      <c r="R23" s="49">
        <v>34108737.310003936</v>
      </c>
      <c r="S23" s="49">
        <v>0</v>
      </c>
      <c r="T23" s="49">
        <v>37188822.000000611</v>
      </c>
      <c r="U23" s="49">
        <v>0</v>
      </c>
      <c r="V23" s="49">
        <v>136297837.25999197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8368929.0599939181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283043502.27000618</v>
      </c>
      <c r="AI23" s="49">
        <v>0</v>
      </c>
      <c r="AJ23" s="50">
        <v>2928638.0000029402</v>
      </c>
      <c r="AK23" s="50">
        <v>3854055158.2199969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243363911.88000131</v>
      </c>
      <c r="E24" s="49">
        <v>0</v>
      </c>
      <c r="F24" s="49">
        <v>165137137.0599997</v>
      </c>
      <c r="G24" s="49">
        <v>0</v>
      </c>
      <c r="H24" s="49">
        <v>363932987.00000501</v>
      </c>
      <c r="I24" s="49">
        <v>0</v>
      </c>
      <c r="J24" s="49">
        <v>651792358.72999918</v>
      </c>
      <c r="K24" s="49">
        <v>0</v>
      </c>
      <c r="L24" s="49">
        <v>216439462.83999979</v>
      </c>
      <c r="M24" s="49">
        <v>0</v>
      </c>
      <c r="N24" s="49">
        <v>17744310.470001705</v>
      </c>
      <c r="O24" s="49">
        <v>0</v>
      </c>
      <c r="P24" s="49">
        <v>75756535.12999934</v>
      </c>
      <c r="Q24" s="49">
        <v>0</v>
      </c>
      <c r="R24" s="49">
        <v>17645626.829997875</v>
      </c>
      <c r="S24" s="49">
        <v>0</v>
      </c>
      <c r="T24" s="49">
        <v>19239061.199999742</v>
      </c>
      <c r="U24" s="49">
        <v>0</v>
      </c>
      <c r="V24" s="49">
        <v>70511576.090001255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4329536.0499974871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146428173.42000183</v>
      </c>
      <c r="AI24" s="49">
        <v>0</v>
      </c>
      <c r="AJ24" s="50">
        <v>1515084.0000012096</v>
      </c>
      <c r="AK24" s="50">
        <v>1993835760.7000053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58528952.739999831</v>
      </c>
      <c r="E25" s="49">
        <v>0</v>
      </c>
      <c r="F25" s="49">
        <v>39715435.040000677</v>
      </c>
      <c r="G25" s="49">
        <v>0</v>
      </c>
      <c r="H25" s="49">
        <v>87525783.000000641</v>
      </c>
      <c r="I25" s="49">
        <v>0</v>
      </c>
      <c r="J25" s="49">
        <v>156755878.83000061</v>
      </c>
      <c r="K25" s="49">
        <v>0</v>
      </c>
      <c r="L25" s="49">
        <v>52053630.270000227</v>
      </c>
      <c r="M25" s="49">
        <v>0</v>
      </c>
      <c r="N25" s="49">
        <v>4267502.3600006765</v>
      </c>
      <c r="O25" s="49">
        <v>0</v>
      </c>
      <c r="P25" s="49">
        <v>18219425.570000298</v>
      </c>
      <c r="Q25" s="49">
        <v>0</v>
      </c>
      <c r="R25" s="49">
        <v>4243768.2799996706</v>
      </c>
      <c r="S25" s="49">
        <v>0</v>
      </c>
      <c r="T25" s="49">
        <v>4626988.800000038</v>
      </c>
      <c r="U25" s="49">
        <v>0</v>
      </c>
      <c r="V25" s="49">
        <v>16958014.020001344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1041252.1400005245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35215934.739999346</v>
      </c>
      <c r="AI25" s="49">
        <v>0</v>
      </c>
      <c r="AJ25" s="50">
        <v>364377.99999956402</v>
      </c>
      <c r="AK25" s="50">
        <v>479516943.79000348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25239419.689999945</v>
      </c>
      <c r="E26" s="49">
        <v>0</v>
      </c>
      <c r="F26" s="49">
        <v>17126472.259999864</v>
      </c>
      <c r="G26" s="49">
        <v>0</v>
      </c>
      <c r="H26" s="49">
        <v>37743709.999999933</v>
      </c>
      <c r="I26" s="49">
        <v>0</v>
      </c>
      <c r="J26" s="49">
        <v>67597782.990000188</v>
      </c>
      <c r="K26" s="49">
        <v>0</v>
      </c>
      <c r="L26" s="49">
        <v>22447068.670000054</v>
      </c>
      <c r="M26" s="49">
        <v>0</v>
      </c>
      <c r="N26" s="49">
        <v>1840272.5900004001</v>
      </c>
      <c r="O26" s="49">
        <v>0</v>
      </c>
      <c r="P26" s="49">
        <v>7856756.2999997791</v>
      </c>
      <c r="Q26" s="49">
        <v>0</v>
      </c>
      <c r="R26" s="49">
        <v>1830039.0100000454</v>
      </c>
      <c r="S26" s="49">
        <v>0</v>
      </c>
      <c r="T26" s="49">
        <v>1995294.800000004</v>
      </c>
      <c r="U26" s="49">
        <v>0</v>
      </c>
      <c r="V26" s="49">
        <v>7312798.1400000555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449018.93000032514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15186155.139999922</v>
      </c>
      <c r="AI26" s="49">
        <v>0</v>
      </c>
      <c r="AJ26" s="50">
        <v>157130.99999999243</v>
      </c>
      <c r="AK26" s="50">
        <v>206781919.52000052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156555192.23999977</v>
      </c>
      <c r="E27" s="49">
        <v>0</v>
      </c>
      <c r="F27" s="49">
        <v>106232169.42999946</v>
      </c>
      <c r="G27" s="49">
        <v>0</v>
      </c>
      <c r="H27" s="49">
        <v>234116874.99999923</v>
      </c>
      <c r="I27" s="49">
        <v>0</v>
      </c>
      <c r="J27" s="49">
        <v>419295848.60999864</v>
      </c>
      <c r="K27" s="49">
        <v>0</v>
      </c>
      <c r="L27" s="49">
        <v>139234784.04000005</v>
      </c>
      <c r="M27" s="49">
        <v>0</v>
      </c>
      <c r="N27" s="49">
        <v>11414856.429999163</v>
      </c>
      <c r="O27" s="49">
        <v>0</v>
      </c>
      <c r="P27" s="49">
        <v>48733926.339997672</v>
      </c>
      <c r="Q27" s="49">
        <v>0</v>
      </c>
      <c r="R27" s="49">
        <v>11351372.770001348</v>
      </c>
      <c r="S27" s="49">
        <v>0</v>
      </c>
      <c r="T27" s="49">
        <v>12376423.899999222</v>
      </c>
      <c r="U27" s="49">
        <v>0</v>
      </c>
      <c r="V27" s="49">
        <v>45359861.710000038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2785176.1200023945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94196755.240000457</v>
      </c>
      <c r="AI27" s="49">
        <v>0</v>
      </c>
      <c r="AJ27" s="50">
        <v>974648.99999844842</v>
      </c>
      <c r="AK27" s="50">
        <v>1282627890.8299959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25820262.140000075</v>
      </c>
      <c r="E28" s="49">
        <v>0</v>
      </c>
      <c r="F28" s="49">
        <v>17520610.209999345</v>
      </c>
      <c r="G28" s="49">
        <v>0</v>
      </c>
      <c r="H28" s="49">
        <v>38612319.999999747</v>
      </c>
      <c r="I28" s="49">
        <v>0</v>
      </c>
      <c r="J28" s="49">
        <v>69153432.410000175</v>
      </c>
      <c r="K28" s="49">
        <v>0</v>
      </c>
      <c r="L28" s="49">
        <v>22963649.879999992</v>
      </c>
      <c r="M28" s="49">
        <v>0</v>
      </c>
      <c r="N28" s="49">
        <v>1882624.819999666</v>
      </c>
      <c r="O28" s="49">
        <v>0</v>
      </c>
      <c r="P28" s="49">
        <v>8037565.6300001768</v>
      </c>
      <c r="Q28" s="49">
        <v>0</v>
      </c>
      <c r="R28" s="49">
        <v>1872153.5700001931</v>
      </c>
      <c r="S28" s="49">
        <v>0</v>
      </c>
      <c r="T28" s="49">
        <v>2041213.0999999808</v>
      </c>
      <c r="U28" s="49">
        <v>0</v>
      </c>
      <c r="V28" s="49">
        <v>7481089.509999916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459352.21000006335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15535638.759999696</v>
      </c>
      <c r="AI28" s="49">
        <v>0</v>
      </c>
      <c r="AJ28" s="50">
        <v>160747.00000006135</v>
      </c>
      <c r="AK28" s="50">
        <v>211540659.23999909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813451703.20999849</v>
      </c>
      <c r="E29" s="49">
        <v>0</v>
      </c>
      <c r="F29" s="49">
        <v>551976192.67999101</v>
      </c>
      <c r="G29" s="49">
        <v>0</v>
      </c>
      <c r="H29" s="49">
        <v>1216457712.999994</v>
      </c>
      <c r="I29" s="49">
        <v>0</v>
      </c>
      <c r="J29" s="49">
        <v>2178636923.470015</v>
      </c>
      <c r="K29" s="49">
        <v>0</v>
      </c>
      <c r="L29" s="49">
        <v>723455866.25000298</v>
      </c>
      <c r="M29" s="49">
        <v>0</v>
      </c>
      <c r="N29" s="49">
        <v>59310931.209995978</v>
      </c>
      <c r="O29" s="49">
        <v>0</v>
      </c>
      <c r="P29" s="49">
        <v>253218654.61998808</v>
      </c>
      <c r="Q29" s="49">
        <v>0</v>
      </c>
      <c r="R29" s="49">
        <v>58981075.659991264</v>
      </c>
      <c r="S29" s="49">
        <v>0</v>
      </c>
      <c r="T29" s="49">
        <v>64307180.999999158</v>
      </c>
      <c r="U29" s="49">
        <v>0</v>
      </c>
      <c r="V29" s="49">
        <v>235687210.92001244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14471613.15001859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489440879.51999605</v>
      </c>
      <c r="AI29" s="49">
        <v>0</v>
      </c>
      <c r="AJ29" s="50">
        <v>5064221.000000095</v>
      </c>
      <c r="AK29" s="50">
        <v>6664460165.6900034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58901054.939999998</v>
      </c>
      <c r="E30" s="49">
        <v>0</v>
      </c>
      <c r="F30" s="49">
        <v>39967929.249998391</v>
      </c>
      <c r="G30" s="49">
        <v>0</v>
      </c>
      <c r="H30" s="49">
        <v>88082234.000000298</v>
      </c>
      <c r="I30" s="49">
        <v>0</v>
      </c>
      <c r="J30" s="49">
        <v>157752467.65000057</v>
      </c>
      <c r="K30" s="49">
        <v>0</v>
      </c>
      <c r="L30" s="49">
        <v>52384565.119999819</v>
      </c>
      <c r="M30" s="49">
        <v>0</v>
      </c>
      <c r="N30" s="49">
        <v>4294633.140000971</v>
      </c>
      <c r="O30" s="49">
        <v>0</v>
      </c>
      <c r="P30" s="49">
        <v>18335256.059999749</v>
      </c>
      <c r="Q30" s="49">
        <v>0</v>
      </c>
      <c r="R30" s="49">
        <v>4270747.9699998125</v>
      </c>
      <c r="S30" s="49">
        <v>0</v>
      </c>
      <c r="T30" s="49">
        <v>4656405.2999999281</v>
      </c>
      <c r="U30" s="49">
        <v>0</v>
      </c>
      <c r="V30" s="49">
        <v>17065826.130000554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1047872.0299997355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35439822.690000676</v>
      </c>
      <c r="AI30" s="49">
        <v>0</v>
      </c>
      <c r="AJ30" s="50">
        <v>366694.0000002603</v>
      </c>
      <c r="AK30" s="50">
        <v>482565508.28000081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127140967.42999953</v>
      </c>
      <c r="E31" s="49">
        <v>0</v>
      </c>
      <c r="F31" s="49">
        <v>86272837.870000511</v>
      </c>
      <c r="G31" s="49">
        <v>0</v>
      </c>
      <c r="H31" s="49">
        <v>190130046.99999911</v>
      </c>
      <c r="I31" s="49">
        <v>0</v>
      </c>
      <c r="J31" s="49">
        <v>340516842.49999875</v>
      </c>
      <c r="K31" s="49">
        <v>0</v>
      </c>
      <c r="L31" s="49">
        <v>113074787.80000307</v>
      </c>
      <c r="M31" s="49">
        <v>0</v>
      </c>
      <c r="N31" s="49">
        <v>9270186.2799994592</v>
      </c>
      <c r="O31" s="49">
        <v>0</v>
      </c>
      <c r="P31" s="49">
        <v>39577598.380002193</v>
      </c>
      <c r="Q31" s="49">
        <v>0</v>
      </c>
      <c r="R31" s="49">
        <v>9218630.6900013871</v>
      </c>
      <c r="S31" s="49">
        <v>0</v>
      </c>
      <c r="T31" s="49">
        <v>10051091.100000208</v>
      </c>
      <c r="U31" s="49">
        <v>0</v>
      </c>
      <c r="V31" s="49">
        <v>36837465.980000101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2261885.6200010334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76498686.600001708</v>
      </c>
      <c r="AI31" s="49">
        <v>0</v>
      </c>
      <c r="AJ31" s="50">
        <v>791529.00000074145</v>
      </c>
      <c r="AK31" s="50">
        <v>1041642556.2500079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170794907.98999971</v>
      </c>
      <c r="E32" s="49">
        <v>0</v>
      </c>
      <c r="F32" s="49">
        <v>115894677.27000085</v>
      </c>
      <c r="G32" s="49">
        <v>0</v>
      </c>
      <c r="H32" s="49">
        <v>255411335.00000036</v>
      </c>
      <c r="I32" s="49">
        <v>0</v>
      </c>
      <c r="J32" s="49">
        <v>457433540.22000116</v>
      </c>
      <c r="K32" s="49">
        <v>0</v>
      </c>
      <c r="L32" s="49">
        <v>151899095.70000067</v>
      </c>
      <c r="M32" s="49">
        <v>0</v>
      </c>
      <c r="N32" s="49">
        <v>12453111.209999463</v>
      </c>
      <c r="O32" s="49">
        <v>0</v>
      </c>
      <c r="P32" s="49">
        <v>53166594.700001001</v>
      </c>
      <c r="Q32" s="49">
        <v>0</v>
      </c>
      <c r="R32" s="49">
        <v>12383853.790001467</v>
      </c>
      <c r="S32" s="49">
        <v>0</v>
      </c>
      <c r="T32" s="49">
        <v>13502140.299999271</v>
      </c>
      <c r="U32" s="49">
        <v>0</v>
      </c>
      <c r="V32" s="49">
        <v>49485636.910001442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3038505.9000000902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102764564.43999963</v>
      </c>
      <c r="AI32" s="49">
        <v>0</v>
      </c>
      <c r="AJ32" s="50">
        <v>1063300.0000001555</v>
      </c>
      <c r="AK32" s="50">
        <v>1399291263.4300053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53954818.419999972</v>
      </c>
      <c r="E33" s="49">
        <v>0</v>
      </c>
      <c r="F33" s="49">
        <v>36611607.569999173</v>
      </c>
      <c r="G33" s="49">
        <v>0</v>
      </c>
      <c r="H33" s="49">
        <v>80685496.999999583</v>
      </c>
      <c r="I33" s="49">
        <v>0</v>
      </c>
      <c r="J33" s="49">
        <v>144505148.85000026</v>
      </c>
      <c r="K33" s="49">
        <v>0</v>
      </c>
      <c r="L33" s="49">
        <v>47985553.110000424</v>
      </c>
      <c r="M33" s="49">
        <v>0</v>
      </c>
      <c r="N33" s="49">
        <v>3933990.4199988227</v>
      </c>
      <c r="O33" s="49">
        <v>0</v>
      </c>
      <c r="P33" s="49">
        <v>16795546.680000752</v>
      </c>
      <c r="Q33" s="49">
        <v>0</v>
      </c>
      <c r="R33" s="49">
        <v>3912110.7099996442</v>
      </c>
      <c r="S33" s="49">
        <v>0</v>
      </c>
      <c r="T33" s="49">
        <v>4265381.9999999581</v>
      </c>
      <c r="U33" s="49">
        <v>0</v>
      </c>
      <c r="V33" s="49">
        <v>15632717.260000221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959876.62999998126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32463751.299999624</v>
      </c>
      <c r="AI33" s="49">
        <v>0</v>
      </c>
      <c r="AJ33" s="50">
        <v>335901.00000009139</v>
      </c>
      <c r="AK33" s="50">
        <v>442041900.94999856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49789088.970000193</v>
      </c>
      <c r="E34" s="49">
        <v>0</v>
      </c>
      <c r="F34" s="49">
        <v>33784909.900000885</v>
      </c>
      <c r="G34" s="49">
        <v>0</v>
      </c>
      <c r="H34" s="49">
        <v>74455950.99999918</v>
      </c>
      <c r="I34" s="49">
        <v>0</v>
      </c>
      <c r="J34" s="49">
        <v>133348232.4100001</v>
      </c>
      <c r="K34" s="49">
        <v>0</v>
      </c>
      <c r="L34" s="49">
        <v>44280697.130000807</v>
      </c>
      <c r="M34" s="49">
        <v>0</v>
      </c>
      <c r="N34" s="49">
        <v>3630255.6299999077</v>
      </c>
      <c r="O34" s="49">
        <v>0</v>
      </c>
      <c r="P34" s="49">
        <v>15498801.510000281</v>
      </c>
      <c r="Q34" s="49">
        <v>0</v>
      </c>
      <c r="R34" s="49">
        <v>3610065.2400000077</v>
      </c>
      <c r="S34" s="49">
        <v>0</v>
      </c>
      <c r="T34" s="49">
        <v>3936061.499999912</v>
      </c>
      <c r="U34" s="49">
        <v>0</v>
      </c>
      <c r="V34" s="49">
        <v>14425750.680000599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885766.69000076479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29957298.499999631</v>
      </c>
      <c r="AI34" s="49">
        <v>0</v>
      </c>
      <c r="AJ34" s="50">
        <v>309967.00000042585</v>
      </c>
      <c r="AK34" s="50">
        <v>407912846.16000265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214802799.41000026</v>
      </c>
      <c r="E35" s="49">
        <v>0</v>
      </c>
      <c r="F35" s="49">
        <v>145756693.61999774</v>
      </c>
      <c r="G35" s="49">
        <v>0</v>
      </c>
      <c r="H35" s="49">
        <v>321221924.99999672</v>
      </c>
      <c r="I35" s="49">
        <v>0</v>
      </c>
      <c r="J35" s="49">
        <v>575298210.39999747</v>
      </c>
      <c r="K35" s="49">
        <v>0</v>
      </c>
      <c r="L35" s="49">
        <v>191038195.27999979</v>
      </c>
      <c r="M35" s="49">
        <v>0</v>
      </c>
      <c r="N35" s="49">
        <v>15661844.390000843</v>
      </c>
      <c r="O35" s="49">
        <v>0</v>
      </c>
      <c r="P35" s="49">
        <v>66865771.290001526</v>
      </c>
      <c r="Q35" s="49">
        <v>0</v>
      </c>
      <c r="R35" s="49">
        <v>15574741.380001791</v>
      </c>
      <c r="S35" s="49">
        <v>0</v>
      </c>
      <c r="T35" s="49">
        <v>16981171.00000063</v>
      </c>
      <c r="U35" s="49">
        <v>0</v>
      </c>
      <c r="V35" s="49">
        <v>62236359.809999362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3821422.8399964329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129243408.85999957</v>
      </c>
      <c r="AI35" s="49">
        <v>0</v>
      </c>
      <c r="AJ35" s="50">
        <v>1337274.9999998314</v>
      </c>
      <c r="AK35" s="50">
        <v>1759839818.2799916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59527275.700000443</v>
      </c>
      <c r="E36" s="49">
        <v>0</v>
      </c>
      <c r="F36" s="49">
        <v>40392857.39999862</v>
      </c>
      <c r="G36" s="49">
        <v>0</v>
      </c>
      <c r="H36" s="49">
        <v>89018700.000001073</v>
      </c>
      <c r="I36" s="49">
        <v>0</v>
      </c>
      <c r="J36" s="49">
        <v>159429651.47000012</v>
      </c>
      <c r="K36" s="49">
        <v>0</v>
      </c>
      <c r="L36" s="49">
        <v>52941504.249999613</v>
      </c>
      <c r="M36" s="49">
        <v>0</v>
      </c>
      <c r="N36" s="49">
        <v>4340292.4200003967</v>
      </c>
      <c r="O36" s="49">
        <v>0</v>
      </c>
      <c r="P36" s="49">
        <v>18530193.879999839</v>
      </c>
      <c r="Q36" s="49">
        <v>0</v>
      </c>
      <c r="R36" s="49">
        <v>4316153.5200004065</v>
      </c>
      <c r="S36" s="49">
        <v>0</v>
      </c>
      <c r="T36" s="49">
        <v>4705911.0000002217</v>
      </c>
      <c r="U36" s="49">
        <v>0</v>
      </c>
      <c r="V36" s="49">
        <v>17247265.990000501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1059012.7899992992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35816609.70999945</v>
      </c>
      <c r="AI36" s="49">
        <v>0</v>
      </c>
      <c r="AJ36" s="50">
        <v>370592.00000021281</v>
      </c>
      <c r="AK36" s="50">
        <v>487696020.13000029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130589719.4800005</v>
      </c>
      <c r="E37" s="49">
        <v>0</v>
      </c>
      <c r="F37" s="49">
        <v>88613024.990002453</v>
      </c>
      <c r="G37" s="49">
        <v>0</v>
      </c>
      <c r="H37" s="49">
        <v>195287405.00000355</v>
      </c>
      <c r="I37" s="49">
        <v>0</v>
      </c>
      <c r="J37" s="49">
        <v>349753505.34000188</v>
      </c>
      <c r="K37" s="49">
        <v>0</v>
      </c>
      <c r="L37" s="49">
        <v>116141988.83999987</v>
      </c>
      <c r="M37" s="49">
        <v>0</v>
      </c>
      <c r="N37" s="49">
        <v>9521644.5299991407</v>
      </c>
      <c r="O37" s="49">
        <v>0</v>
      </c>
      <c r="P37" s="49">
        <v>40651157.829995245</v>
      </c>
      <c r="Q37" s="49">
        <v>0</v>
      </c>
      <c r="R37" s="49">
        <v>9468690.5799989924</v>
      </c>
      <c r="S37" s="49">
        <v>0</v>
      </c>
      <c r="T37" s="49">
        <v>10323731.200000588</v>
      </c>
      <c r="U37" s="49">
        <v>0</v>
      </c>
      <c r="V37" s="49">
        <v>37836698.579999492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2323240.4400024922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78573745.569999427</v>
      </c>
      <c r="AI37" s="49">
        <v>0</v>
      </c>
      <c r="AJ37" s="50">
        <v>812998.9999980611</v>
      </c>
      <c r="AK37" s="50">
        <v>1069897551.3800015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55987767.00999999</v>
      </c>
      <c r="E38" s="49">
        <v>0</v>
      </c>
      <c r="F38" s="49">
        <v>37991086.879999749</v>
      </c>
      <c r="G38" s="49">
        <v>0</v>
      </c>
      <c r="H38" s="49">
        <v>83725623.00000006</v>
      </c>
      <c r="I38" s="49">
        <v>0</v>
      </c>
      <c r="J38" s="49">
        <v>149949918.83999982</v>
      </c>
      <c r="K38" s="49">
        <v>0</v>
      </c>
      <c r="L38" s="49">
        <v>49793587.420000158</v>
      </c>
      <c r="M38" s="49">
        <v>0</v>
      </c>
      <c r="N38" s="49">
        <v>4082216.7900003945</v>
      </c>
      <c r="O38" s="49">
        <v>0</v>
      </c>
      <c r="P38" s="49">
        <v>17428381.439999893</v>
      </c>
      <c r="Q38" s="49">
        <v>0</v>
      </c>
      <c r="R38" s="49">
        <v>4059514.6200006418</v>
      </c>
      <c r="S38" s="49">
        <v>0</v>
      </c>
      <c r="T38" s="49">
        <v>4426096.2000000486</v>
      </c>
      <c r="U38" s="49">
        <v>0</v>
      </c>
      <c r="V38" s="49">
        <v>16221738.479999887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996043.60999926506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33686943.950000197</v>
      </c>
      <c r="AI38" s="49">
        <v>0</v>
      </c>
      <c r="AJ38" s="50">
        <v>348557.00000026432</v>
      </c>
      <c r="AK38" s="50">
        <v>458697475.24000043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102591298.14999963</v>
      </c>
      <c r="E39" s="49">
        <v>0</v>
      </c>
      <c r="F39" s="49">
        <v>69614404.219997734</v>
      </c>
      <c r="G39" s="49">
        <v>0</v>
      </c>
      <c r="H39" s="49">
        <v>153417806.99999928</v>
      </c>
      <c r="I39" s="49">
        <v>0</v>
      </c>
      <c r="J39" s="49">
        <v>274766392.08000034</v>
      </c>
      <c r="K39" s="49">
        <v>0</v>
      </c>
      <c r="L39" s="49">
        <v>91241159.34999989</v>
      </c>
      <c r="M39" s="49">
        <v>0</v>
      </c>
      <c r="N39" s="49">
        <v>7480205.4499999797</v>
      </c>
      <c r="O39" s="49">
        <v>0</v>
      </c>
      <c r="P39" s="49">
        <v>31935553.250000246</v>
      </c>
      <c r="Q39" s="49">
        <v>0</v>
      </c>
      <c r="R39" s="49">
        <v>7438604.4700002866</v>
      </c>
      <c r="S39" s="49">
        <v>0</v>
      </c>
      <c r="T39" s="49">
        <v>8110324.3999996735</v>
      </c>
      <c r="U39" s="49">
        <v>0</v>
      </c>
      <c r="V39" s="49">
        <v>29724514.329999771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1825137.869998052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61727543.250001177</v>
      </c>
      <c r="AI39" s="49">
        <v>0</v>
      </c>
      <c r="AJ39" s="50">
        <v>638693.00000057206</v>
      </c>
      <c r="AK39" s="50">
        <v>840511636.81999683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27363124.909999847</v>
      </c>
      <c r="E40" s="49">
        <v>0</v>
      </c>
      <c r="F40" s="49">
        <v>18567536.979999781</v>
      </c>
      <c r="G40" s="49">
        <v>0</v>
      </c>
      <c r="H40" s="49">
        <v>40919559.999999978</v>
      </c>
      <c r="I40" s="49">
        <v>0</v>
      </c>
      <c r="J40" s="49">
        <v>73285621.760000125</v>
      </c>
      <c r="K40" s="49">
        <v>0</v>
      </c>
      <c r="L40" s="49">
        <v>24335818.790000189</v>
      </c>
      <c r="M40" s="49">
        <v>0</v>
      </c>
      <c r="N40" s="49">
        <v>1995118.4400002069</v>
      </c>
      <c r="O40" s="49">
        <v>0</v>
      </c>
      <c r="P40" s="49">
        <v>8517842.2400001399</v>
      </c>
      <c r="Q40" s="49">
        <v>0</v>
      </c>
      <c r="R40" s="49">
        <v>1984022.9499997362</v>
      </c>
      <c r="S40" s="49">
        <v>0</v>
      </c>
      <c r="T40" s="49">
        <v>2163183.7000001064</v>
      </c>
      <c r="U40" s="49">
        <v>0</v>
      </c>
      <c r="V40" s="49">
        <v>7928115.3599997088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486800.17999991763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16463954.600000076</v>
      </c>
      <c r="AI40" s="49">
        <v>0</v>
      </c>
      <c r="AJ40" s="50">
        <v>170352.00000022378</v>
      </c>
      <c r="AK40" s="50">
        <v>224181051.91000003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32935582.180000044</v>
      </c>
      <c r="E41" s="49">
        <v>0</v>
      </c>
      <c r="F41" s="49">
        <v>22348784.799999345</v>
      </c>
      <c r="G41" s="49">
        <v>0</v>
      </c>
      <c r="H41" s="49">
        <v>49252763.000000611</v>
      </c>
      <c r="I41" s="49">
        <v>0</v>
      </c>
      <c r="J41" s="49">
        <v>88210123.379999995</v>
      </c>
      <c r="K41" s="49">
        <v>0</v>
      </c>
      <c r="L41" s="49">
        <v>29291769.940000225</v>
      </c>
      <c r="M41" s="49">
        <v>0</v>
      </c>
      <c r="N41" s="49">
        <v>2401421.3299999936</v>
      </c>
      <c r="O41" s="49">
        <v>0</v>
      </c>
      <c r="P41" s="49">
        <v>10252488.430000834</v>
      </c>
      <c r="Q41" s="49">
        <v>0</v>
      </c>
      <c r="R41" s="49">
        <v>2388065.7699994571</v>
      </c>
      <c r="S41" s="49">
        <v>0</v>
      </c>
      <c r="T41" s="49">
        <v>2603712.599999859</v>
      </c>
      <c r="U41" s="49">
        <v>0</v>
      </c>
      <c r="V41" s="49">
        <v>9542662.9900003411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585936.54999999155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19816813.030000307</v>
      </c>
      <c r="AI41" s="49">
        <v>0</v>
      </c>
      <c r="AJ41" s="50">
        <v>205044.00000018446</v>
      </c>
      <c r="AK41" s="50">
        <v>269835168.00000119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241240206.66000134</v>
      </c>
      <c r="E42" s="49">
        <v>0</v>
      </c>
      <c r="F42" s="49">
        <v>163696074.34999734</v>
      </c>
      <c r="G42" s="49">
        <v>0</v>
      </c>
      <c r="H42" s="49">
        <v>360757141.99999136</v>
      </c>
      <c r="I42" s="49">
        <v>0</v>
      </c>
      <c r="J42" s="49">
        <v>646104517.95999575</v>
      </c>
      <c r="K42" s="49">
        <v>0</v>
      </c>
      <c r="L42" s="49">
        <v>214550712.70999977</v>
      </c>
      <c r="M42" s="49">
        <v>0</v>
      </c>
      <c r="N42" s="49">
        <v>17589465.719999634</v>
      </c>
      <c r="O42" s="49">
        <v>0</v>
      </c>
      <c r="P42" s="49">
        <v>75095448.29000546</v>
      </c>
      <c r="Q42" s="49">
        <v>0</v>
      </c>
      <c r="R42" s="49">
        <v>17491642.880001396</v>
      </c>
      <c r="S42" s="49">
        <v>0</v>
      </c>
      <c r="T42" s="49">
        <v>19071172.400001179</v>
      </c>
      <c r="U42" s="49">
        <v>0</v>
      </c>
      <c r="V42" s="49">
        <v>69896259.859999582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4291754.3000005512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145150373.96999979</v>
      </c>
      <c r="AI42" s="49">
        <v>0</v>
      </c>
      <c r="AJ42" s="50">
        <v>1501864.0000010673</v>
      </c>
      <c r="AK42" s="50">
        <v>1976436635.0999939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135000491.86000106</v>
      </c>
      <c r="E43" s="49">
        <v>0</v>
      </c>
      <c r="F43" s="49">
        <v>91606001.929998562</v>
      </c>
      <c r="G43" s="49">
        <v>0</v>
      </c>
      <c r="H43" s="49">
        <v>201883392.99999937</v>
      </c>
      <c r="I43" s="49">
        <v>0</v>
      </c>
      <c r="J43" s="49">
        <v>361566710.10999972</v>
      </c>
      <c r="K43" s="49">
        <v>0</v>
      </c>
      <c r="L43" s="49">
        <v>120064777.52000025</v>
      </c>
      <c r="M43" s="49">
        <v>0</v>
      </c>
      <c r="N43" s="49">
        <v>9843245.3400010876</v>
      </c>
      <c r="O43" s="49">
        <v>0</v>
      </c>
      <c r="P43" s="49">
        <v>42024182.580000512</v>
      </c>
      <c r="Q43" s="49">
        <v>0</v>
      </c>
      <c r="R43" s="49">
        <v>9788502.2999981251</v>
      </c>
      <c r="S43" s="49">
        <v>0</v>
      </c>
      <c r="T43" s="49">
        <v>10672423.500000291</v>
      </c>
      <c r="U43" s="49">
        <v>0</v>
      </c>
      <c r="V43" s="49">
        <v>39114663.789998144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2401709.8400005638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81227636.759998873</v>
      </c>
      <c r="AI43" s="49">
        <v>0</v>
      </c>
      <c r="AJ43" s="50">
        <v>840457.99999934039</v>
      </c>
      <c r="AK43" s="50">
        <v>1106034196.5299959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14375850.700000022</v>
      </c>
      <c r="E44" s="49">
        <v>0</v>
      </c>
      <c r="F44" s="49">
        <v>9754884.4300000668</v>
      </c>
      <c r="G44" s="49">
        <v>0</v>
      </c>
      <c r="H44" s="49">
        <v>21498038.000000115</v>
      </c>
      <c r="I44" s="49">
        <v>0</v>
      </c>
      <c r="J44" s="49">
        <v>38502297.789999872</v>
      </c>
      <c r="K44" s="49">
        <v>0</v>
      </c>
      <c r="L44" s="49">
        <v>12785385.37000013</v>
      </c>
      <c r="M44" s="49">
        <v>0</v>
      </c>
      <c r="N44" s="49">
        <v>1048181.1000000369</v>
      </c>
      <c r="O44" s="49">
        <v>0</v>
      </c>
      <c r="P44" s="49">
        <v>4475046.6199999526</v>
      </c>
      <c r="Q44" s="49">
        <v>0</v>
      </c>
      <c r="R44" s="49">
        <v>1042352.0599998973</v>
      </c>
      <c r="S44" s="49">
        <v>0</v>
      </c>
      <c r="T44" s="49">
        <v>1136478.5999999498</v>
      </c>
      <c r="U44" s="49">
        <v>0</v>
      </c>
      <c r="V44" s="49">
        <v>4165218.699999861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255751.7300001531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8649719.4400000572</v>
      </c>
      <c r="AI44" s="49">
        <v>0</v>
      </c>
      <c r="AJ44" s="50">
        <v>89497.99999991426</v>
      </c>
      <c r="AK44" s="50">
        <v>117778702.54000004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673078418.66999459</v>
      </c>
      <c r="E45" s="49">
        <v>0</v>
      </c>
      <c r="F45" s="49">
        <v>456724425.99000853</v>
      </c>
      <c r="G45" s="49">
        <v>0</v>
      </c>
      <c r="H45" s="49">
        <v>1006539699.9999855</v>
      </c>
      <c r="I45" s="49">
        <v>0</v>
      </c>
      <c r="J45" s="49">
        <v>1802680465.6799898</v>
      </c>
      <c r="K45" s="49">
        <v>0</v>
      </c>
      <c r="L45" s="49">
        <v>598612712.36001015</v>
      </c>
      <c r="M45" s="49">
        <v>0</v>
      </c>
      <c r="N45" s="49">
        <v>49075940.759990312</v>
      </c>
      <c r="O45" s="49">
        <v>0</v>
      </c>
      <c r="P45" s="49">
        <v>209521980.93000728</v>
      </c>
      <c r="Q45" s="49">
        <v>0</v>
      </c>
      <c r="R45" s="49">
        <v>48803006.800005354</v>
      </c>
      <c r="S45" s="49">
        <v>0</v>
      </c>
      <c r="T45" s="49">
        <v>53210013.000003368</v>
      </c>
      <c r="U45" s="49">
        <v>0</v>
      </c>
      <c r="V45" s="49">
        <v>195015849.53999871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11974319.219991123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404980519.32999915</v>
      </c>
      <c r="AI45" s="49">
        <v>0</v>
      </c>
      <c r="AJ45" s="50">
        <v>4190314.0000043088</v>
      </c>
      <c r="AK45" s="50">
        <v>5514407666.2799873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324690930.88000119</v>
      </c>
      <c r="E46" s="49">
        <v>0</v>
      </c>
      <c r="F46" s="49">
        <v>220322439.24000743</v>
      </c>
      <c r="G46" s="49">
        <v>0</v>
      </c>
      <c r="H46" s="49">
        <v>485551617.00000268</v>
      </c>
      <c r="I46" s="49">
        <v>0</v>
      </c>
      <c r="J46" s="49">
        <v>869607437.02000248</v>
      </c>
      <c r="K46" s="49">
        <v>0</v>
      </c>
      <c r="L46" s="49">
        <v>288768906.28999877</v>
      </c>
      <c r="M46" s="49">
        <v>0</v>
      </c>
      <c r="N46" s="49">
        <v>23674080.789999388</v>
      </c>
      <c r="O46" s="49">
        <v>0</v>
      </c>
      <c r="P46" s="49">
        <v>101072750.57999857</v>
      </c>
      <c r="Q46" s="49">
        <v>0</v>
      </c>
      <c r="R46" s="49">
        <v>23542418.079999682</v>
      </c>
      <c r="S46" s="49">
        <v>0</v>
      </c>
      <c r="T46" s="49">
        <v>25668344.399999484</v>
      </c>
      <c r="U46" s="49">
        <v>0</v>
      </c>
      <c r="V46" s="49">
        <v>94075038.71999827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5776374.3800033964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195361340.00999528</v>
      </c>
      <c r="AI46" s="49">
        <v>0</v>
      </c>
      <c r="AJ46" s="50">
        <v>2021393.9999989569</v>
      </c>
      <c r="AK46" s="50">
        <v>2660133071.3900056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58401893.450000592</v>
      </c>
      <c r="E47" s="49">
        <v>0</v>
      </c>
      <c r="F47" s="49">
        <v>39629218.070000164</v>
      </c>
      <c r="G47" s="49">
        <v>0</v>
      </c>
      <c r="H47" s="49">
        <v>87335772.999998987</v>
      </c>
      <c r="I47" s="49">
        <v>0</v>
      </c>
      <c r="J47" s="49">
        <v>156415581.3300001</v>
      </c>
      <c r="K47" s="49">
        <v>0</v>
      </c>
      <c r="L47" s="49">
        <v>51940628.129999466</v>
      </c>
      <c r="M47" s="49">
        <v>0</v>
      </c>
      <c r="N47" s="49">
        <v>4258237.6100006979</v>
      </c>
      <c r="O47" s="49">
        <v>0</v>
      </c>
      <c r="P47" s="49">
        <v>18179874.460000753</v>
      </c>
      <c r="Q47" s="49">
        <v>0</v>
      </c>
      <c r="R47" s="49">
        <v>4234555.8399996562</v>
      </c>
      <c r="S47" s="49">
        <v>0</v>
      </c>
      <c r="T47" s="49">
        <v>4616944.2000002991</v>
      </c>
      <c r="U47" s="49">
        <v>0</v>
      </c>
      <c r="V47" s="49">
        <v>16921200.640000239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1038991.7000005867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35139485.220000729</v>
      </c>
      <c r="AI47" s="49">
        <v>0</v>
      </c>
      <c r="AJ47" s="50">
        <v>363587.00000023737</v>
      </c>
      <c r="AK47" s="50">
        <v>478475970.65000248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100875997.78000027</v>
      </c>
      <c r="E48" s="49">
        <v>0</v>
      </c>
      <c r="F48" s="49">
        <v>68450467.290001824</v>
      </c>
      <c r="G48" s="49">
        <v>0</v>
      </c>
      <c r="H48" s="49">
        <v>150852699.99999946</v>
      </c>
      <c r="I48" s="49">
        <v>0</v>
      </c>
      <c r="J48" s="49">
        <v>270172367.84000003</v>
      </c>
      <c r="K48" s="49">
        <v>0</v>
      </c>
      <c r="L48" s="49">
        <v>89715630.409999043</v>
      </c>
      <c r="M48" s="49">
        <v>0</v>
      </c>
      <c r="N48" s="49">
        <v>7355137.8399999542</v>
      </c>
      <c r="O48" s="49">
        <v>0</v>
      </c>
      <c r="P48" s="49">
        <v>31401599.249999054</v>
      </c>
      <c r="Q48" s="49">
        <v>0</v>
      </c>
      <c r="R48" s="49">
        <v>7314232.6399999997</v>
      </c>
      <c r="S48" s="49">
        <v>0</v>
      </c>
      <c r="T48" s="49">
        <v>7974721.8000002904</v>
      </c>
      <c r="U48" s="49">
        <v>0</v>
      </c>
      <c r="V48" s="49">
        <v>29227528.699999783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1794622.0800004143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60695474.46999912</v>
      </c>
      <c r="AI48" s="49">
        <v>0</v>
      </c>
      <c r="AJ48" s="50">
        <v>628012.99999975867</v>
      </c>
      <c r="AK48" s="50">
        <v>826458493.09999883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26264969.649999872</v>
      </c>
      <c r="E49" s="49">
        <v>0</v>
      </c>
      <c r="F49" s="49">
        <v>17822371.579999816</v>
      </c>
      <c r="G49" s="49">
        <v>0</v>
      </c>
      <c r="H49" s="49">
        <v>39277348.000000037</v>
      </c>
      <c r="I49" s="49">
        <v>0</v>
      </c>
      <c r="J49" s="49">
        <v>70344475.659999892</v>
      </c>
      <c r="K49" s="49">
        <v>0</v>
      </c>
      <c r="L49" s="49">
        <v>23359157.390000112</v>
      </c>
      <c r="M49" s="49">
        <v>0</v>
      </c>
      <c r="N49" s="49">
        <v>1915048.4399997198</v>
      </c>
      <c r="O49" s="49">
        <v>0</v>
      </c>
      <c r="P49" s="49">
        <v>8175999.3100001095</v>
      </c>
      <c r="Q49" s="49">
        <v>0</v>
      </c>
      <c r="R49" s="49">
        <v>1904398.0800003901</v>
      </c>
      <c r="S49" s="49">
        <v>0</v>
      </c>
      <c r="T49" s="49">
        <v>2076369.3000000056</v>
      </c>
      <c r="U49" s="49">
        <v>0</v>
      </c>
      <c r="V49" s="49">
        <v>7609938.380000094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467263.64000019716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15803212.149999918</v>
      </c>
      <c r="AI49" s="49">
        <v>0</v>
      </c>
      <c r="AJ49" s="50">
        <v>163515.00000004348</v>
      </c>
      <c r="AK49" s="50">
        <v>215184066.58000022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123456248.12000018</v>
      </c>
      <c r="E50" s="49">
        <v>0</v>
      </c>
      <c r="F50" s="49">
        <v>83772532.110002309</v>
      </c>
      <c r="G50" s="49">
        <v>0</v>
      </c>
      <c r="H50" s="49">
        <v>184619817.00000271</v>
      </c>
      <c r="I50" s="49">
        <v>0</v>
      </c>
      <c r="J50" s="49">
        <v>330648199.02000189</v>
      </c>
      <c r="K50" s="49">
        <v>0</v>
      </c>
      <c r="L50" s="49">
        <v>109797725.62999831</v>
      </c>
      <c r="M50" s="49">
        <v>0</v>
      </c>
      <c r="N50" s="49">
        <v>9001523.7800001968</v>
      </c>
      <c r="O50" s="49">
        <v>0</v>
      </c>
      <c r="P50" s="49">
        <v>38430584.959998541</v>
      </c>
      <c r="Q50" s="49">
        <v>0</v>
      </c>
      <c r="R50" s="49">
        <v>8951462.1599996798</v>
      </c>
      <c r="S50" s="49">
        <v>0</v>
      </c>
      <c r="T50" s="49">
        <v>9759796.7999995984</v>
      </c>
      <c r="U50" s="49">
        <v>0</v>
      </c>
      <c r="V50" s="49">
        <v>35769866.850003347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2196333.3700018236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74281649.929998532</v>
      </c>
      <c r="AI50" s="49">
        <v>0</v>
      </c>
      <c r="AJ50" s="50">
        <v>768587.99999923748</v>
      </c>
      <c r="AK50" s="50">
        <v>1011454327.7300065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147207259.02000049</v>
      </c>
      <c r="E51" s="49">
        <v>0</v>
      </c>
      <c r="F51" s="49">
        <v>99889030.439998373</v>
      </c>
      <c r="G51" s="49">
        <v>0</v>
      </c>
      <c r="H51" s="49">
        <v>220137722.99999732</v>
      </c>
      <c r="I51" s="49">
        <v>0</v>
      </c>
      <c r="J51" s="49">
        <v>394259632.7300002</v>
      </c>
      <c r="K51" s="49">
        <v>0</v>
      </c>
      <c r="L51" s="49">
        <v>130921054.90000066</v>
      </c>
      <c r="M51" s="49">
        <v>0</v>
      </c>
      <c r="N51" s="49">
        <v>10733273.650002528</v>
      </c>
      <c r="O51" s="49">
        <v>0</v>
      </c>
      <c r="P51" s="49">
        <v>45824015.860001564</v>
      </c>
      <c r="Q51" s="49">
        <v>0</v>
      </c>
      <c r="R51" s="49">
        <v>10673580.399999412</v>
      </c>
      <c r="S51" s="49">
        <v>0</v>
      </c>
      <c r="T51" s="49">
        <v>11637425.799999718</v>
      </c>
      <c r="U51" s="49">
        <v>0</v>
      </c>
      <c r="V51" s="49">
        <v>42651417.860002168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2618872.8400001167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88572253.320001364</v>
      </c>
      <c r="AI51" s="49">
        <v>0</v>
      </c>
      <c r="AJ51" s="50">
        <v>916453.0000012411</v>
      </c>
      <c r="AK51" s="50">
        <v>1206041992.8200052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182838313.20999897</v>
      </c>
      <c r="E52" s="49">
        <v>0</v>
      </c>
      <c r="F52" s="49">
        <v>124066857.28000516</v>
      </c>
      <c r="G52" s="49">
        <v>0</v>
      </c>
      <c r="H52" s="49">
        <v>273421366.00000286</v>
      </c>
      <c r="I52" s="49">
        <v>0</v>
      </c>
      <c r="J52" s="49">
        <v>489688936.62999648</v>
      </c>
      <c r="K52" s="49">
        <v>0</v>
      </c>
      <c r="L52" s="49">
        <v>162610084.58999982</v>
      </c>
      <c r="M52" s="49">
        <v>0</v>
      </c>
      <c r="N52" s="49">
        <v>13331228.099999048</v>
      </c>
      <c r="O52" s="49">
        <v>0</v>
      </c>
      <c r="P52" s="49">
        <v>56915575.839999989</v>
      </c>
      <c r="Q52" s="49">
        <v>0</v>
      </c>
      <c r="R52" s="49">
        <v>13257087.039996378</v>
      </c>
      <c r="S52" s="49">
        <v>0</v>
      </c>
      <c r="T52" s="49">
        <v>14454228.099999793</v>
      </c>
      <c r="U52" s="49">
        <v>0</v>
      </c>
      <c r="V52" s="49">
        <v>52975059.219999716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3252762.5999992047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110010888.73999837</v>
      </c>
      <c r="AI52" s="49">
        <v>0</v>
      </c>
      <c r="AJ52" s="50">
        <v>1138278.0000006468</v>
      </c>
      <c r="AK52" s="50">
        <v>1497960665.3499966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56114826.289999947</v>
      </c>
      <c r="E53" s="49">
        <v>0</v>
      </c>
      <c r="F53" s="49">
        <v>38077304.850003205</v>
      </c>
      <c r="G53" s="49">
        <v>0</v>
      </c>
      <c r="H53" s="49">
        <v>83915633.000000641</v>
      </c>
      <c r="I53" s="49">
        <v>0</v>
      </c>
      <c r="J53" s="49">
        <v>150290216.34000093</v>
      </c>
      <c r="K53" s="49">
        <v>0</v>
      </c>
      <c r="L53" s="49">
        <v>49906589.540000267</v>
      </c>
      <c r="M53" s="49">
        <v>0</v>
      </c>
      <c r="N53" s="49">
        <v>4091481.5500001265</v>
      </c>
      <c r="O53" s="49">
        <v>0</v>
      </c>
      <c r="P53" s="49">
        <v>17467934.560001414</v>
      </c>
      <c r="Q53" s="49">
        <v>0</v>
      </c>
      <c r="R53" s="49">
        <v>4068727.0600001249</v>
      </c>
      <c r="S53" s="49">
        <v>0</v>
      </c>
      <c r="T53" s="49">
        <v>4436140.8000001414</v>
      </c>
      <c r="U53" s="49">
        <v>0</v>
      </c>
      <c r="V53" s="49">
        <v>16258551.860000057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998303.95000025595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33763393.480000868</v>
      </c>
      <c r="AI53" s="49">
        <v>0</v>
      </c>
      <c r="AJ53" s="50">
        <v>349348.00000007253</v>
      </c>
      <c r="AK53" s="50">
        <v>459738451.28000802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63475189.249999568</v>
      </c>
      <c r="E54" s="49">
        <v>0</v>
      </c>
      <c r="F54" s="49">
        <v>43071756.730000347</v>
      </c>
      <c r="G54" s="49">
        <v>0</v>
      </c>
      <c r="H54" s="49">
        <v>94922517.000000447</v>
      </c>
      <c r="I54" s="49">
        <v>0</v>
      </c>
      <c r="J54" s="49">
        <v>170003198.62999937</v>
      </c>
      <c r="K54" s="49">
        <v>0</v>
      </c>
      <c r="L54" s="49">
        <v>56452642.290000498</v>
      </c>
      <c r="M54" s="49">
        <v>0</v>
      </c>
      <c r="N54" s="49">
        <v>4628145.0800002255</v>
      </c>
      <c r="O54" s="49">
        <v>0</v>
      </c>
      <c r="P54" s="49">
        <v>19759134.84999907</v>
      </c>
      <c r="Q54" s="49">
        <v>0</v>
      </c>
      <c r="R54" s="49">
        <v>4602405.5200000769</v>
      </c>
      <c r="S54" s="49">
        <v>0</v>
      </c>
      <c r="T54" s="49">
        <v>5018012.1000002036</v>
      </c>
      <c r="U54" s="49">
        <v>0</v>
      </c>
      <c r="V54" s="49">
        <v>18391122.880000114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1129247.6300000409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38192006.150000565</v>
      </c>
      <c r="AI54" s="49">
        <v>0</v>
      </c>
      <c r="AJ54" s="50">
        <v>395170.99999991636</v>
      </c>
      <c r="AK54" s="50">
        <v>520040549.11000049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422027419.95999753</v>
      </c>
      <c r="E55" s="49">
        <v>0</v>
      </c>
      <c r="F55" s="49">
        <v>286371135.03000253</v>
      </c>
      <c r="G55" s="49">
        <v>0</v>
      </c>
      <c r="H55" s="49">
        <v>631111235.99999404</v>
      </c>
      <c r="I55" s="49">
        <v>0</v>
      </c>
      <c r="J55" s="49">
        <v>1130300073.2400014</v>
      </c>
      <c r="K55" s="49">
        <v>0</v>
      </c>
      <c r="L55" s="49">
        <v>375336619.85000199</v>
      </c>
      <c r="M55" s="49">
        <v>0</v>
      </c>
      <c r="N55" s="49">
        <v>30771143.110004775</v>
      </c>
      <c r="O55" s="49">
        <v>0</v>
      </c>
      <c r="P55" s="49">
        <v>131372538.20000002</v>
      </c>
      <c r="Q55" s="49">
        <v>0</v>
      </c>
      <c r="R55" s="49">
        <v>30600010.819999792</v>
      </c>
      <c r="S55" s="49">
        <v>0</v>
      </c>
      <c r="T55" s="49">
        <v>33363251.399999455</v>
      </c>
      <c r="U55" s="49">
        <v>0</v>
      </c>
      <c r="V55" s="49">
        <v>122277038.8199999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7508027.1799955601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253927148.70000038</v>
      </c>
      <c r="AI55" s="49">
        <v>0</v>
      </c>
      <c r="AJ55" s="50">
        <v>2627372.000001044</v>
      </c>
      <c r="AK55" s="50">
        <v>3457593014.3099985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21536549.049999971</v>
      </c>
      <c r="E56" s="49">
        <v>0</v>
      </c>
      <c r="F56" s="49">
        <v>14613851.219999855</v>
      </c>
      <c r="G56" s="49">
        <v>0</v>
      </c>
      <c r="H56" s="49">
        <v>32206340.000000462</v>
      </c>
      <c r="I56" s="49">
        <v>0</v>
      </c>
      <c r="J56" s="49">
        <v>57680526.150000006</v>
      </c>
      <c r="K56" s="49">
        <v>0</v>
      </c>
      <c r="L56" s="49">
        <v>19153863.329999678</v>
      </c>
      <c r="M56" s="49">
        <v>0</v>
      </c>
      <c r="N56" s="49">
        <v>1570287.8500003428</v>
      </c>
      <c r="O56" s="49">
        <v>0</v>
      </c>
      <c r="P56" s="49">
        <v>6704094.0099998256</v>
      </c>
      <c r="Q56" s="49">
        <v>0</v>
      </c>
      <c r="R56" s="49">
        <v>1561554.2699999218</v>
      </c>
      <c r="S56" s="49">
        <v>0</v>
      </c>
      <c r="T56" s="49">
        <v>1702565.3999999186</v>
      </c>
      <c r="U56" s="49">
        <v>0</v>
      </c>
      <c r="V56" s="49">
        <v>6239938.780000099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383143.44999998366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12958197.110000016</v>
      </c>
      <c r="AI56" s="49">
        <v>0</v>
      </c>
      <c r="AJ56" s="50">
        <v>134078.00000003295</v>
      </c>
      <c r="AK56" s="50">
        <v>176444988.62000012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139837820.40999883</v>
      </c>
      <c r="E57" s="49">
        <v>0</v>
      </c>
      <c r="F57" s="49">
        <v>94888421.929998055</v>
      </c>
      <c r="G57" s="49">
        <v>0</v>
      </c>
      <c r="H57" s="49">
        <v>209117264.99999744</v>
      </c>
      <c r="I57" s="49">
        <v>0</v>
      </c>
      <c r="J57" s="49">
        <v>374522343.75999856</v>
      </c>
      <c r="K57" s="49">
        <v>0</v>
      </c>
      <c r="L57" s="49">
        <v>124366930.57000326</v>
      </c>
      <c r="M57" s="49">
        <v>0</v>
      </c>
      <c r="N57" s="49">
        <v>10195948.550001081</v>
      </c>
      <c r="O57" s="49">
        <v>0</v>
      </c>
      <c r="P57" s="49">
        <v>43529989.829995587</v>
      </c>
      <c r="Q57" s="49">
        <v>0</v>
      </c>
      <c r="R57" s="49">
        <v>10139243.330001744</v>
      </c>
      <c r="S57" s="49">
        <v>0</v>
      </c>
      <c r="T57" s="49">
        <v>11054837.100000612</v>
      </c>
      <c r="U57" s="49">
        <v>0</v>
      </c>
      <c r="V57" s="49">
        <v>40516217.410000205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2487767.8299998646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84138179.969998062</v>
      </c>
      <c r="AI57" s="49">
        <v>0</v>
      </c>
      <c r="AJ57" s="50">
        <v>870573.99999868427</v>
      </c>
      <c r="AK57" s="50">
        <v>1145665539.689992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67178059.880000383</v>
      </c>
      <c r="E58" s="49">
        <v>0</v>
      </c>
      <c r="F58" s="49">
        <v>45584378.739999376</v>
      </c>
      <c r="G58" s="49">
        <v>0</v>
      </c>
      <c r="H58" s="49">
        <v>100459892.00000057</v>
      </c>
      <c r="I58" s="49">
        <v>0</v>
      </c>
      <c r="J58" s="49">
        <v>179920456.47000071</v>
      </c>
      <c r="K58" s="49">
        <v>0</v>
      </c>
      <c r="L58" s="49">
        <v>59745847.610000253</v>
      </c>
      <c r="M58" s="49">
        <v>0</v>
      </c>
      <c r="N58" s="49">
        <v>4898131.9099997366</v>
      </c>
      <c r="O58" s="49">
        <v>0</v>
      </c>
      <c r="P58" s="49">
        <v>20911797.539999057</v>
      </c>
      <c r="Q58" s="49">
        <v>0</v>
      </c>
      <c r="R58" s="49">
        <v>4870890.269999953</v>
      </c>
      <c r="S58" s="49">
        <v>0</v>
      </c>
      <c r="T58" s="49">
        <v>5310741.3999999585</v>
      </c>
      <c r="U58" s="49">
        <v>0</v>
      </c>
      <c r="V58" s="49">
        <v>19463982.340000533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1195122.9199998083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40419964.180000409</v>
      </c>
      <c r="AI58" s="49">
        <v>0</v>
      </c>
      <c r="AJ58" s="50">
        <v>418222.99999992299</v>
      </c>
      <c r="AK58" s="50">
        <v>550377488.26000071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169742131.04000062</v>
      </c>
      <c r="E59" s="49">
        <v>0</v>
      </c>
      <c r="F59" s="49">
        <v>115180305.05000016</v>
      </c>
      <c r="G59" s="49">
        <v>0</v>
      </c>
      <c r="H59" s="49">
        <v>253836980.99999979</v>
      </c>
      <c r="I59" s="49">
        <v>0</v>
      </c>
      <c r="J59" s="49">
        <v>454613928.50999945</v>
      </c>
      <c r="K59" s="49">
        <v>0</v>
      </c>
      <c r="L59" s="49">
        <v>150962792.22000185</v>
      </c>
      <c r="M59" s="49">
        <v>0</v>
      </c>
      <c r="N59" s="49">
        <v>12376351.449998878</v>
      </c>
      <c r="O59" s="49">
        <v>0</v>
      </c>
      <c r="P59" s="49">
        <v>52838876.170001447</v>
      </c>
      <c r="Q59" s="49">
        <v>0</v>
      </c>
      <c r="R59" s="49">
        <v>12307519.9200006</v>
      </c>
      <c r="S59" s="49">
        <v>0</v>
      </c>
      <c r="T59" s="49">
        <v>13418913.400000468</v>
      </c>
      <c r="U59" s="49">
        <v>0</v>
      </c>
      <c r="V59" s="49">
        <v>49180608.520004176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3019776.5399968638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102131125.38999961</v>
      </c>
      <c r="AI59" s="49">
        <v>0</v>
      </c>
      <c r="AJ59" s="50">
        <v>1056746.0000014501</v>
      </c>
      <c r="AK59" s="50">
        <v>1390666055.2100053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31556081.360000096</v>
      </c>
      <c r="E60" s="49">
        <v>0</v>
      </c>
      <c r="F60" s="49">
        <v>21412710.570000365</v>
      </c>
      <c r="G60" s="49">
        <v>0</v>
      </c>
      <c r="H60" s="49">
        <v>47189819</v>
      </c>
      <c r="I60" s="49">
        <v>0</v>
      </c>
      <c r="J60" s="49">
        <v>84515459.240000412</v>
      </c>
      <c r="K60" s="49">
        <v>0</v>
      </c>
      <c r="L60" s="49">
        <v>28064889.509999864</v>
      </c>
      <c r="M60" s="49">
        <v>0</v>
      </c>
      <c r="N60" s="49">
        <v>2300838.0300001423</v>
      </c>
      <c r="O60" s="49">
        <v>0</v>
      </c>
      <c r="P60" s="49">
        <v>9823064.9899994545</v>
      </c>
      <c r="Q60" s="49">
        <v>0</v>
      </c>
      <c r="R60" s="49">
        <v>2288042.2099998859</v>
      </c>
      <c r="S60" s="49">
        <v>0</v>
      </c>
      <c r="T60" s="49">
        <v>2494656.600000123</v>
      </c>
      <c r="U60" s="49">
        <v>0</v>
      </c>
      <c r="V60" s="49">
        <v>9142971.0900002588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561394.57999999251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18986789.449999854</v>
      </c>
      <c r="AI60" s="49">
        <v>0</v>
      </c>
      <c r="AJ60" s="50">
        <v>196455.99999998196</v>
      </c>
      <c r="AK60" s="50">
        <v>258533172.63000041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120570187.1800002</v>
      </c>
      <c r="E61" s="49">
        <v>0</v>
      </c>
      <c r="F61" s="49">
        <v>81814166.660000026</v>
      </c>
      <c r="G61" s="49">
        <v>0</v>
      </c>
      <c r="H61" s="49">
        <v>180303924.99999955</v>
      </c>
      <c r="I61" s="49">
        <v>0</v>
      </c>
      <c r="J61" s="49">
        <v>322918571.25000012</v>
      </c>
      <c r="K61" s="49">
        <v>0</v>
      </c>
      <c r="L61" s="49">
        <v>107230962.66999976</v>
      </c>
      <c r="M61" s="49">
        <v>0</v>
      </c>
      <c r="N61" s="49">
        <v>8791093.430000199</v>
      </c>
      <c r="O61" s="49">
        <v>0</v>
      </c>
      <c r="P61" s="49">
        <v>37532185.959999412</v>
      </c>
      <c r="Q61" s="49">
        <v>0</v>
      </c>
      <c r="R61" s="49">
        <v>8742202.62999928</v>
      </c>
      <c r="S61" s="49">
        <v>0</v>
      </c>
      <c r="T61" s="49">
        <v>9531640.1000004858</v>
      </c>
      <c r="U61" s="49">
        <v>0</v>
      </c>
      <c r="V61" s="49">
        <v>34933667.369999893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2144989.0100001954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72545153.24000001</v>
      </c>
      <c r="AI61" s="49">
        <v>0</v>
      </c>
      <c r="AJ61" s="50">
        <v>750621.00000017951</v>
      </c>
      <c r="AK61" s="50">
        <v>987809365.49999928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46095293.990000181</v>
      </c>
      <c r="E62" s="49">
        <v>0</v>
      </c>
      <c r="F62" s="49">
        <v>31278445.510000404</v>
      </c>
      <c r="G62" s="49">
        <v>0</v>
      </c>
      <c r="H62" s="49">
        <v>68932155.000000671</v>
      </c>
      <c r="I62" s="49">
        <v>0</v>
      </c>
      <c r="J62" s="49">
        <v>123455282.23999986</v>
      </c>
      <c r="K62" s="49">
        <v>0</v>
      </c>
      <c r="L62" s="49">
        <v>40995563.369999431</v>
      </c>
      <c r="M62" s="49">
        <v>0</v>
      </c>
      <c r="N62" s="49">
        <v>3360931.5499997181</v>
      </c>
      <c r="O62" s="49">
        <v>0</v>
      </c>
      <c r="P62" s="49">
        <v>14348962.67000087</v>
      </c>
      <c r="Q62" s="49">
        <v>0</v>
      </c>
      <c r="R62" s="49">
        <v>3342239.1099999021</v>
      </c>
      <c r="S62" s="49">
        <v>0</v>
      </c>
      <c r="T62" s="49">
        <v>3644049.6999998656</v>
      </c>
      <c r="U62" s="49">
        <v>0</v>
      </c>
      <c r="V62" s="49">
        <v>13355520.550000267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820052.82000006409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27734801.150000028</v>
      </c>
      <c r="AI62" s="49">
        <v>0</v>
      </c>
      <c r="AJ62" s="50">
        <v>286971.00000006717</v>
      </c>
      <c r="AK62" s="50">
        <v>377650268.66000134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61460391.989999942</v>
      </c>
      <c r="E63" s="49">
        <v>0</v>
      </c>
      <c r="F63" s="49">
        <v>41704595.680001579</v>
      </c>
      <c r="G63" s="49">
        <v>0</v>
      </c>
      <c r="H63" s="49">
        <v>91909534.999998897</v>
      </c>
      <c r="I63" s="49">
        <v>0</v>
      </c>
      <c r="J63" s="49">
        <v>164607042.99000022</v>
      </c>
      <c r="K63" s="49">
        <v>0</v>
      </c>
      <c r="L63" s="49">
        <v>54660751.1599994</v>
      </c>
      <c r="M63" s="49">
        <v>0</v>
      </c>
      <c r="N63" s="49">
        <v>4481240.9399997806</v>
      </c>
      <c r="O63" s="49">
        <v>0</v>
      </c>
      <c r="P63" s="49">
        <v>19131951.15999772</v>
      </c>
      <c r="Q63" s="49">
        <v>0</v>
      </c>
      <c r="R63" s="49">
        <v>4456318.7999996971</v>
      </c>
      <c r="S63" s="49">
        <v>0</v>
      </c>
      <c r="T63" s="49">
        <v>4858732.9000003086</v>
      </c>
      <c r="U63" s="49">
        <v>0</v>
      </c>
      <c r="V63" s="49">
        <v>17807362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1093403.4900001877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36979734.869999804</v>
      </c>
      <c r="AI63" s="49">
        <v>0</v>
      </c>
      <c r="AJ63" s="50">
        <v>382627.99999993923</v>
      </c>
      <c r="AK63" s="50">
        <v>503533688.97999746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37219295.270000063</v>
      </c>
      <c r="E64" s="49">
        <v>0</v>
      </c>
      <c r="F64" s="49">
        <v>25255543.790000066</v>
      </c>
      <c r="G64" s="49">
        <v>0</v>
      </c>
      <c r="H64" s="49">
        <v>55658743.000000432</v>
      </c>
      <c r="I64" s="49">
        <v>0</v>
      </c>
      <c r="J64" s="49">
        <v>99683030.640000165</v>
      </c>
      <c r="K64" s="49">
        <v>0</v>
      </c>
      <c r="L64" s="49">
        <v>33101556.480000287</v>
      </c>
      <c r="M64" s="49">
        <v>0</v>
      </c>
      <c r="N64" s="49">
        <v>2713758.2999993358</v>
      </c>
      <c r="O64" s="49">
        <v>0</v>
      </c>
      <c r="P64" s="49">
        <v>11585961.159999715</v>
      </c>
      <c r="Q64" s="49">
        <v>0</v>
      </c>
      <c r="R64" s="49">
        <v>2698665.0600003158</v>
      </c>
      <c r="S64" s="49">
        <v>0</v>
      </c>
      <c r="T64" s="49">
        <v>2942360.2999999076</v>
      </c>
      <c r="U64" s="49">
        <v>0</v>
      </c>
      <c r="V64" s="49">
        <v>10783814.72999965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662145.31000049366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22394254.680000074</v>
      </c>
      <c r="AI64" s="49">
        <v>0</v>
      </c>
      <c r="AJ64" s="50">
        <v>231713.00000010687</v>
      </c>
      <c r="AK64" s="50">
        <v>304930841.72000062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103371805.18999979</v>
      </c>
      <c r="E65" s="49">
        <v>0</v>
      </c>
      <c r="F65" s="49">
        <v>70144023.239999011</v>
      </c>
      <c r="G65" s="49">
        <v>0</v>
      </c>
      <c r="H65" s="49">
        <v>154585001.0000028</v>
      </c>
      <c r="I65" s="49">
        <v>0</v>
      </c>
      <c r="J65" s="49">
        <v>276856795.43999964</v>
      </c>
      <c r="K65" s="49">
        <v>0</v>
      </c>
      <c r="L65" s="49">
        <v>91935315.370001346</v>
      </c>
      <c r="M65" s="49">
        <v>0</v>
      </c>
      <c r="N65" s="49">
        <v>7537113.2699981956</v>
      </c>
      <c r="O65" s="49">
        <v>0</v>
      </c>
      <c r="P65" s="49">
        <v>32178517.570001405</v>
      </c>
      <c r="Q65" s="49">
        <v>0</v>
      </c>
      <c r="R65" s="49">
        <v>7495196.2599993683</v>
      </c>
      <c r="S65" s="49">
        <v>0</v>
      </c>
      <c r="T65" s="49">
        <v>8172027.1000001365</v>
      </c>
      <c r="U65" s="49">
        <v>0</v>
      </c>
      <c r="V65" s="49">
        <v>29950657.029997725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1839023.419999521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62197161.859999247</v>
      </c>
      <c r="AI65" s="49">
        <v>0</v>
      </c>
      <c r="AJ65" s="50">
        <v>643551.00000058475</v>
      </c>
      <c r="AK65" s="50">
        <v>846906187.74999881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25003452.440000206</v>
      </c>
      <c r="E66" s="49">
        <v>0</v>
      </c>
      <c r="F66" s="49">
        <v>16966356.630000718</v>
      </c>
      <c r="G66" s="49">
        <v>0</v>
      </c>
      <c r="H66" s="49">
        <v>37390837.999999695</v>
      </c>
      <c r="I66" s="49">
        <v>0</v>
      </c>
      <c r="J66" s="49">
        <v>66965801.339999937</v>
      </c>
      <c r="K66" s="49">
        <v>0</v>
      </c>
      <c r="L66" s="49">
        <v>22237207.540000014</v>
      </c>
      <c r="M66" s="49">
        <v>0</v>
      </c>
      <c r="N66" s="49">
        <v>1823068.3199998974</v>
      </c>
      <c r="O66" s="49">
        <v>0</v>
      </c>
      <c r="P66" s="49">
        <v>7783303.3400000567</v>
      </c>
      <c r="Q66" s="49">
        <v>0</v>
      </c>
      <c r="R66" s="49">
        <v>1812929.3599997282</v>
      </c>
      <c r="S66" s="49">
        <v>0</v>
      </c>
      <c r="T66" s="49">
        <v>1976640.4999999381</v>
      </c>
      <c r="U66" s="49">
        <v>0</v>
      </c>
      <c r="V66" s="49">
        <v>7244429.6299997652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444820.90000019205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15044177.440000281</v>
      </c>
      <c r="AI66" s="49">
        <v>0</v>
      </c>
      <c r="AJ66" s="50">
        <v>155662.00000002072</v>
      </c>
      <c r="AK66" s="50">
        <v>204848687.44000044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31410870.740000077</v>
      </c>
      <c r="E67" s="49">
        <v>0</v>
      </c>
      <c r="F67" s="49">
        <v>21314176.330000751</v>
      </c>
      <c r="G67" s="49">
        <v>0</v>
      </c>
      <c r="H67" s="49">
        <v>46972668.000000358</v>
      </c>
      <c r="I67" s="49">
        <v>0</v>
      </c>
      <c r="J67" s="49">
        <v>84126547.389999598</v>
      </c>
      <c r="K67" s="49">
        <v>0</v>
      </c>
      <c r="L67" s="49">
        <v>27935744.209999938</v>
      </c>
      <c r="M67" s="49">
        <v>0</v>
      </c>
      <c r="N67" s="49">
        <v>2290249.9500003853</v>
      </c>
      <c r="O67" s="49">
        <v>0</v>
      </c>
      <c r="P67" s="49">
        <v>9777861.909999596</v>
      </c>
      <c r="Q67" s="49">
        <v>0</v>
      </c>
      <c r="R67" s="49">
        <v>2277513.5799998059</v>
      </c>
      <c r="S67" s="49">
        <v>0</v>
      </c>
      <c r="T67" s="49">
        <v>2483176.9999999627</v>
      </c>
      <c r="U67" s="49">
        <v>0</v>
      </c>
      <c r="V67" s="49">
        <v>9100897.3799996953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558811.11000041338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18899418.539999992</v>
      </c>
      <c r="AI67" s="49">
        <v>0</v>
      </c>
      <c r="AJ67" s="50">
        <v>195552.00000000384</v>
      </c>
      <c r="AK67" s="50">
        <v>257343488.14000061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24967149.790000044</v>
      </c>
      <c r="E68" s="49">
        <v>0</v>
      </c>
      <c r="F68" s="49">
        <v>16941722.060000401</v>
      </c>
      <c r="G68" s="49">
        <v>0</v>
      </c>
      <c r="H68" s="49">
        <v>37336550.000000179</v>
      </c>
      <c r="I68" s="49">
        <v>0</v>
      </c>
      <c r="J68" s="49">
        <v>66868571.629999369</v>
      </c>
      <c r="K68" s="49">
        <v>0</v>
      </c>
      <c r="L68" s="49">
        <v>22204921.200000122</v>
      </c>
      <c r="M68" s="49">
        <v>0</v>
      </c>
      <c r="N68" s="49">
        <v>1820421.860000011</v>
      </c>
      <c r="O68" s="49">
        <v>0</v>
      </c>
      <c r="P68" s="49">
        <v>7772002.2999997828</v>
      </c>
      <c r="Q68" s="49">
        <v>0</v>
      </c>
      <c r="R68" s="49">
        <v>1810296.9399998309</v>
      </c>
      <c r="S68" s="49">
        <v>0</v>
      </c>
      <c r="T68" s="49">
        <v>1973770.599999961</v>
      </c>
      <c r="U68" s="49">
        <v>0</v>
      </c>
      <c r="V68" s="49">
        <v>7233911.1500001866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444175.13000016595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15022334.690000173</v>
      </c>
      <c r="AI68" s="49">
        <v>0</v>
      </c>
      <c r="AJ68" s="50">
        <v>155434.99999977526</v>
      </c>
      <c r="AK68" s="50">
        <v>204551262.34999996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356029196.30999792</v>
      </c>
      <c r="E69" s="49">
        <v>0</v>
      </c>
      <c r="F69" s="49">
        <v>241587349.44000441</v>
      </c>
      <c r="G69" s="49">
        <v>0</v>
      </c>
      <c r="H69" s="49">
        <v>532415704.99998641</v>
      </c>
      <c r="I69" s="49">
        <v>0</v>
      </c>
      <c r="J69" s="49">
        <v>953539527.98000085</v>
      </c>
      <c r="K69" s="49">
        <v>0</v>
      </c>
      <c r="L69" s="49">
        <v>316640077.83000541</v>
      </c>
      <c r="M69" s="49">
        <v>0</v>
      </c>
      <c r="N69" s="49">
        <v>25959036.900006622</v>
      </c>
      <c r="O69" s="49">
        <v>0</v>
      </c>
      <c r="P69" s="49">
        <v>110828010.3999972</v>
      </c>
      <c r="Q69" s="49">
        <v>0</v>
      </c>
      <c r="R69" s="49">
        <v>25814666.850000042</v>
      </c>
      <c r="S69" s="49">
        <v>0</v>
      </c>
      <c r="T69" s="49">
        <v>28145781.599998824</v>
      </c>
      <c r="U69" s="49">
        <v>0</v>
      </c>
      <c r="V69" s="49">
        <v>103154899.24999757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6333893.8499907563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214217073.10000402</v>
      </c>
      <c r="AI69" s="49">
        <v>0</v>
      </c>
      <c r="AJ69" s="50">
        <v>2216493.9999982109</v>
      </c>
      <c r="AK69" s="50">
        <v>2916881712.5099883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169714904.05000052</v>
      </c>
      <c r="E70" s="49">
        <v>0</v>
      </c>
      <c r="F70" s="49">
        <v>115161829.1299987</v>
      </c>
      <c r="G70" s="49">
        <v>0</v>
      </c>
      <c r="H70" s="49">
        <v>253796264.99999821</v>
      </c>
      <c r="I70" s="49">
        <v>0</v>
      </c>
      <c r="J70" s="49">
        <v>454541006.47999758</v>
      </c>
      <c r="K70" s="49">
        <v>0</v>
      </c>
      <c r="L70" s="49">
        <v>150938577.47000137</v>
      </c>
      <c r="M70" s="49">
        <v>0</v>
      </c>
      <c r="N70" s="49">
        <v>12374365.549997354</v>
      </c>
      <c r="O70" s="49">
        <v>0</v>
      </c>
      <c r="P70" s="49">
        <v>52830400.679999471</v>
      </c>
      <c r="Q70" s="49">
        <v>0</v>
      </c>
      <c r="R70" s="49">
        <v>12305546.109998751</v>
      </c>
      <c r="S70" s="49">
        <v>0</v>
      </c>
      <c r="T70" s="49">
        <v>13416761.000000495</v>
      </c>
      <c r="U70" s="49">
        <v>0</v>
      </c>
      <c r="V70" s="49">
        <v>49172719.160000525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3019292.1899999646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102114743.35000086</v>
      </c>
      <c r="AI70" s="49">
        <v>0</v>
      </c>
      <c r="AJ70" s="50">
        <v>1056576.0000003567</v>
      </c>
      <c r="AK70" s="50">
        <v>1390442986.1699941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87444016.079999447</v>
      </c>
      <c r="E71" s="49">
        <v>0</v>
      </c>
      <c r="F71" s="49">
        <v>59336055.419999242</v>
      </c>
      <c r="G71" s="49">
        <v>0</v>
      </c>
      <c r="H71" s="49">
        <v>130766149.00000033</v>
      </c>
      <c r="I71" s="49">
        <v>0</v>
      </c>
      <c r="J71" s="49">
        <v>234198000.61999997</v>
      </c>
      <c r="K71" s="49">
        <v>0</v>
      </c>
      <c r="L71" s="49">
        <v>77769689.510000005</v>
      </c>
      <c r="M71" s="49">
        <v>0</v>
      </c>
      <c r="N71" s="49">
        <v>6375775.9800004056</v>
      </c>
      <c r="O71" s="49">
        <v>0</v>
      </c>
      <c r="P71" s="49">
        <v>27220369.840002634</v>
      </c>
      <c r="Q71" s="49">
        <v>0</v>
      </c>
      <c r="R71" s="49">
        <v>6340317.2099989802</v>
      </c>
      <c r="S71" s="49">
        <v>0</v>
      </c>
      <c r="T71" s="49">
        <v>6912860.5000003688</v>
      </c>
      <c r="U71" s="49">
        <v>0</v>
      </c>
      <c r="V71" s="49">
        <v>25335783.360001072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1555661.9100006449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52613665.890000977</v>
      </c>
      <c r="AI71" s="49">
        <v>0</v>
      </c>
      <c r="AJ71" s="50">
        <v>544392.00000035018</v>
      </c>
      <c r="AK71" s="50">
        <v>716412737.32000446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59146097.850000098</v>
      </c>
      <c r="E72" s="49">
        <v>0</v>
      </c>
      <c r="F72" s="49">
        <v>40134205.540000185</v>
      </c>
      <c r="G72" s="49">
        <v>0</v>
      </c>
      <c r="H72" s="49">
        <v>88448676.000001043</v>
      </c>
      <c r="I72" s="49">
        <v>0</v>
      </c>
      <c r="J72" s="49">
        <v>158408756.97000018</v>
      </c>
      <c r="K72" s="49">
        <v>0</v>
      </c>
      <c r="L72" s="49">
        <v>52602497.810000136</v>
      </c>
      <c r="M72" s="49">
        <v>0</v>
      </c>
      <c r="N72" s="49">
        <v>4312498.970000105</v>
      </c>
      <c r="O72" s="49">
        <v>0</v>
      </c>
      <c r="P72" s="49">
        <v>18411535.749999885</v>
      </c>
      <c r="Q72" s="49">
        <v>0</v>
      </c>
      <c r="R72" s="49">
        <v>4288516.2099987408</v>
      </c>
      <c r="S72" s="49">
        <v>0</v>
      </c>
      <c r="T72" s="49">
        <v>4675777.1000000015</v>
      </c>
      <c r="U72" s="49">
        <v>0</v>
      </c>
      <c r="V72" s="49">
        <v>17136823.750000525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1052231.2800004403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35587261.090000272</v>
      </c>
      <c r="AI72" s="49">
        <v>0</v>
      </c>
      <c r="AJ72" s="50">
        <v>368218.99999980413</v>
      </c>
      <c r="AK72" s="50">
        <v>484573097.32000148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102790962.74999955</v>
      </c>
      <c r="E73" s="49">
        <v>0</v>
      </c>
      <c r="F73" s="49">
        <v>69749887.299999684</v>
      </c>
      <c r="G73" s="49">
        <v>0</v>
      </c>
      <c r="H73" s="49">
        <v>153716391.99999952</v>
      </c>
      <c r="I73" s="49">
        <v>0</v>
      </c>
      <c r="J73" s="49">
        <v>275301147.00999993</v>
      </c>
      <c r="K73" s="49">
        <v>0</v>
      </c>
      <c r="L73" s="49">
        <v>91418734.130000517</v>
      </c>
      <c r="M73" s="49">
        <v>0</v>
      </c>
      <c r="N73" s="49">
        <v>7494763.129997232</v>
      </c>
      <c r="O73" s="49">
        <v>0</v>
      </c>
      <c r="P73" s="49">
        <v>31997706.449999731</v>
      </c>
      <c r="Q73" s="49">
        <v>0</v>
      </c>
      <c r="R73" s="49">
        <v>7453080.7199983262</v>
      </c>
      <c r="S73" s="49">
        <v>0</v>
      </c>
      <c r="T73" s="49">
        <v>8126108.7999996608</v>
      </c>
      <c r="U73" s="49">
        <v>0</v>
      </c>
      <c r="V73" s="49">
        <v>29782364.569998838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1828690.1399988278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61847678.250000782</v>
      </c>
      <c r="AI73" s="49">
        <v>0</v>
      </c>
      <c r="AJ73" s="50">
        <v>639934.00000030303</v>
      </c>
      <c r="AK73" s="50">
        <v>842147449.24999273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81463153.949999586</v>
      </c>
      <c r="E74" s="49">
        <v>0</v>
      </c>
      <c r="F74" s="49">
        <v>55277678.790001102</v>
      </c>
      <c r="G74" s="49">
        <v>0</v>
      </c>
      <c r="H74" s="49">
        <v>121822207</v>
      </c>
      <c r="I74" s="49">
        <v>0</v>
      </c>
      <c r="J74" s="49">
        <v>218179682.46999988</v>
      </c>
      <c r="K74" s="49">
        <v>0</v>
      </c>
      <c r="L74" s="49">
        <v>72450517.180000886</v>
      </c>
      <c r="M74" s="49">
        <v>0</v>
      </c>
      <c r="N74" s="49">
        <v>5939694.8400008623</v>
      </c>
      <c r="O74" s="49">
        <v>0</v>
      </c>
      <c r="P74" s="49">
        <v>25358593.079998959</v>
      </c>
      <c r="Q74" s="49">
        <v>0</v>
      </c>
      <c r="R74" s="49">
        <v>5906662.2800004212</v>
      </c>
      <c r="S74" s="49">
        <v>0</v>
      </c>
      <c r="T74" s="49">
        <v>6440045.3000002988</v>
      </c>
      <c r="U74" s="49">
        <v>0</v>
      </c>
      <c r="V74" s="49">
        <v>23602906.139999393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1449260.1799996467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49015076.819999583</v>
      </c>
      <c r="AI74" s="49">
        <v>0</v>
      </c>
      <c r="AJ74" s="50">
        <v>507155.99999999342</v>
      </c>
      <c r="AK74" s="50">
        <v>667412634.03000057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38535266.449999914</v>
      </c>
      <c r="E75" s="49">
        <v>0</v>
      </c>
      <c r="F75" s="49">
        <v>26148509.570000149</v>
      </c>
      <c r="G75" s="49">
        <v>0</v>
      </c>
      <c r="H75" s="49">
        <v>57626681.000000149</v>
      </c>
      <c r="I75" s="49">
        <v>0</v>
      </c>
      <c r="J75" s="49">
        <v>103207546.02999993</v>
      </c>
      <c r="K75" s="49">
        <v>0</v>
      </c>
      <c r="L75" s="49">
        <v>34271935.830000482</v>
      </c>
      <c r="M75" s="49">
        <v>0</v>
      </c>
      <c r="N75" s="49">
        <v>2809709.1299995859</v>
      </c>
      <c r="O75" s="49">
        <v>0</v>
      </c>
      <c r="P75" s="49">
        <v>11995608.150000144</v>
      </c>
      <c r="Q75" s="49">
        <v>0</v>
      </c>
      <c r="R75" s="49">
        <v>2794082.390000504</v>
      </c>
      <c r="S75" s="49">
        <v>0</v>
      </c>
      <c r="T75" s="49">
        <v>3046393.9999998356</v>
      </c>
      <c r="U75" s="49">
        <v>0</v>
      </c>
      <c r="V75" s="49">
        <v>11165100.090000771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685556.95999983489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23186053.499999739</v>
      </c>
      <c r="AI75" s="49">
        <v>0</v>
      </c>
      <c r="AJ75" s="50">
        <v>239904.99999963411</v>
      </c>
      <c r="AK75" s="50">
        <v>315712348.10000062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83287362.270000175</v>
      </c>
      <c r="E76" s="49">
        <v>0</v>
      </c>
      <c r="F76" s="49">
        <v>56515513.389999367</v>
      </c>
      <c r="G76" s="49">
        <v>0</v>
      </c>
      <c r="H76" s="49">
        <v>124550176.9999994</v>
      </c>
      <c r="I76" s="49">
        <v>0</v>
      </c>
      <c r="J76" s="49">
        <v>223065392.85000145</v>
      </c>
      <c r="K76" s="49">
        <v>0</v>
      </c>
      <c r="L76" s="49">
        <v>74072905.110000804</v>
      </c>
      <c r="M76" s="49">
        <v>0</v>
      </c>
      <c r="N76" s="49">
        <v>6072703.7599987462</v>
      </c>
      <c r="O76" s="49">
        <v>0</v>
      </c>
      <c r="P76" s="49">
        <v>25926449.21000088</v>
      </c>
      <c r="Q76" s="49">
        <v>0</v>
      </c>
      <c r="R76" s="49">
        <v>6038930.3600003272</v>
      </c>
      <c r="S76" s="49">
        <v>0</v>
      </c>
      <c r="T76" s="49">
        <v>6584257.500000339</v>
      </c>
      <c r="U76" s="49">
        <v>0</v>
      </c>
      <c r="V76" s="49">
        <v>24131446.010000683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1481713.6799996092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50112673.790000089</v>
      </c>
      <c r="AI76" s="49">
        <v>0</v>
      </c>
      <c r="AJ76" s="50">
        <v>518513.99999974127</v>
      </c>
      <c r="AK76" s="50">
        <v>682358038.93000174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68666468.659999996</v>
      </c>
      <c r="E77" s="49">
        <v>0</v>
      </c>
      <c r="F77" s="49">
        <v>46594353.67999994</v>
      </c>
      <c r="G77" s="49">
        <v>0</v>
      </c>
      <c r="H77" s="49">
        <v>102685698.00000092</v>
      </c>
      <c r="I77" s="49">
        <v>0</v>
      </c>
      <c r="J77" s="49">
        <v>183906804.74000072</v>
      </c>
      <c r="K77" s="49">
        <v>0</v>
      </c>
      <c r="L77" s="49">
        <v>61069587.010001168</v>
      </c>
      <c r="M77" s="49">
        <v>0</v>
      </c>
      <c r="N77" s="49">
        <v>5006655.8299999451</v>
      </c>
      <c r="O77" s="49">
        <v>0</v>
      </c>
      <c r="P77" s="49">
        <v>21375124.030000955</v>
      </c>
      <c r="Q77" s="49">
        <v>0</v>
      </c>
      <c r="R77" s="49">
        <v>4978811.040000041</v>
      </c>
      <c r="S77" s="49">
        <v>0</v>
      </c>
      <c r="T77" s="49">
        <v>5428407.0999998255</v>
      </c>
      <c r="U77" s="49">
        <v>0</v>
      </c>
      <c r="V77" s="49">
        <v>19895229.580001168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1221602.4900005846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41315515.950000294</v>
      </c>
      <c r="AI77" s="49">
        <v>0</v>
      </c>
      <c r="AJ77" s="50">
        <v>427489.0000004702</v>
      </c>
      <c r="AK77" s="50">
        <v>562571747.11000609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54944065.729999855</v>
      </c>
      <c r="E78" s="49">
        <v>0</v>
      </c>
      <c r="F78" s="49">
        <v>37282871.309999734</v>
      </c>
      <c r="G78" s="49">
        <v>0</v>
      </c>
      <c r="H78" s="49">
        <v>82164845.000001252</v>
      </c>
      <c r="I78" s="49">
        <v>0</v>
      </c>
      <c r="J78" s="49">
        <v>147154611.80999935</v>
      </c>
      <c r="K78" s="49">
        <v>0</v>
      </c>
      <c r="L78" s="49">
        <v>48865355.509999</v>
      </c>
      <c r="M78" s="49">
        <v>0</v>
      </c>
      <c r="N78" s="49">
        <v>4006117.7099997085</v>
      </c>
      <c r="O78" s="49">
        <v>0</v>
      </c>
      <c r="P78" s="49">
        <v>17103489.530000824</v>
      </c>
      <c r="Q78" s="49">
        <v>0</v>
      </c>
      <c r="R78" s="49">
        <v>3983838.3499997905</v>
      </c>
      <c r="S78" s="49">
        <v>0</v>
      </c>
      <c r="T78" s="49">
        <v>4343586.7000002339</v>
      </c>
      <c r="U78" s="49">
        <v>0</v>
      </c>
      <c r="V78" s="49">
        <v>15919339.109999377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977475.7700000538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33058965.579999998</v>
      </c>
      <c r="AI78" s="49">
        <v>0</v>
      </c>
      <c r="AJ78" s="50">
        <v>342060.00000050105</v>
      </c>
      <c r="AK78" s="50">
        <v>450146622.10999972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147887933.77000102</v>
      </c>
      <c r="E79" s="49">
        <v>0</v>
      </c>
      <c r="F79" s="49">
        <v>100350911.43999937</v>
      </c>
      <c r="G79" s="49">
        <v>0</v>
      </c>
      <c r="H79" s="49">
        <v>221155622.00000289</v>
      </c>
      <c r="I79" s="49">
        <v>0</v>
      </c>
      <c r="J79" s="49">
        <v>396082659.61999935</v>
      </c>
      <c r="K79" s="49">
        <v>0</v>
      </c>
      <c r="L79" s="49">
        <v>131526423.52000014</v>
      </c>
      <c r="M79" s="49">
        <v>0</v>
      </c>
      <c r="N79" s="49">
        <v>10782902.640000675</v>
      </c>
      <c r="O79" s="49">
        <v>0</v>
      </c>
      <c r="P79" s="49">
        <v>46035902.600002944</v>
      </c>
      <c r="Q79" s="49">
        <v>0</v>
      </c>
      <c r="R79" s="49">
        <v>10722934.589998811</v>
      </c>
      <c r="S79" s="49">
        <v>0</v>
      </c>
      <c r="T79" s="49">
        <v>11691236.400000453</v>
      </c>
      <c r="U79" s="49">
        <v>0</v>
      </c>
      <c r="V79" s="49">
        <v>42848635.13999927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2630982.2000017902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88981804.439999312</v>
      </c>
      <c r="AI79" s="49">
        <v>0</v>
      </c>
      <c r="AJ79" s="50">
        <v>920691.00000176486</v>
      </c>
      <c r="AK79" s="50">
        <v>1211618639.3600078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40105356.210000128</v>
      </c>
      <c r="E80" s="49">
        <v>0</v>
      </c>
      <c r="F80" s="49">
        <v>27213908.240000203</v>
      </c>
      <c r="G80" s="49">
        <v>0</v>
      </c>
      <c r="H80" s="49">
        <v>59974637.000000775</v>
      </c>
      <c r="I80" s="49">
        <v>0</v>
      </c>
      <c r="J80" s="49">
        <v>107412658.42000042</v>
      </c>
      <c r="K80" s="49">
        <v>0</v>
      </c>
      <c r="L80" s="49">
        <v>35668319.459999785</v>
      </c>
      <c r="M80" s="49">
        <v>0</v>
      </c>
      <c r="N80" s="49">
        <v>2924188.5499999844</v>
      </c>
      <c r="O80" s="49">
        <v>0</v>
      </c>
      <c r="P80" s="49">
        <v>12484361.280000703</v>
      </c>
      <c r="Q80" s="49">
        <v>0</v>
      </c>
      <c r="R80" s="49">
        <v>2907925.5799999433</v>
      </c>
      <c r="S80" s="49">
        <v>0</v>
      </c>
      <c r="T80" s="49">
        <v>3170516.8999999226</v>
      </c>
      <c r="U80" s="49">
        <v>0</v>
      </c>
      <c r="V80" s="49">
        <v>11620013.299999565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713489.38000034832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24130751.379999742</v>
      </c>
      <c r="AI80" s="49">
        <v>0</v>
      </c>
      <c r="AJ80" s="50">
        <v>249678.99999966176</v>
      </c>
      <c r="AK80" s="50">
        <v>328575804.70000112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41121830.489999935</v>
      </c>
      <c r="E81" s="49">
        <v>0</v>
      </c>
      <c r="F81" s="49">
        <v>27903650.900000088</v>
      </c>
      <c r="G81" s="49">
        <v>0</v>
      </c>
      <c r="H81" s="49">
        <v>61494700.000000119</v>
      </c>
      <c r="I81" s="49">
        <v>0</v>
      </c>
      <c r="J81" s="49">
        <v>110135042.41000021</v>
      </c>
      <c r="K81" s="49">
        <v>0</v>
      </c>
      <c r="L81" s="49">
        <v>36572336.600000136</v>
      </c>
      <c r="M81" s="49">
        <v>0</v>
      </c>
      <c r="N81" s="49">
        <v>2998302.8400008245</v>
      </c>
      <c r="O81" s="49">
        <v>0</v>
      </c>
      <c r="P81" s="49">
        <v>12800777.649999462</v>
      </c>
      <c r="Q81" s="49">
        <v>0</v>
      </c>
      <c r="R81" s="49">
        <v>2981627.0500001526</v>
      </c>
      <c r="S81" s="49">
        <v>0</v>
      </c>
      <c r="T81" s="49">
        <v>3250873.9999998379</v>
      </c>
      <c r="U81" s="49">
        <v>0</v>
      </c>
      <c r="V81" s="49">
        <v>11914524.320000183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731572.97000006505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24742347.700000115</v>
      </c>
      <c r="AI81" s="49">
        <v>0</v>
      </c>
      <c r="AJ81" s="50">
        <v>256008.00000031994</v>
      </c>
      <c r="AK81" s="50">
        <v>336903594.9300015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172755251.26999968</v>
      </c>
      <c r="E82" s="49">
        <v>0</v>
      </c>
      <c r="F82" s="49">
        <v>117224888.46999873</v>
      </c>
      <c r="G82" s="49">
        <v>0</v>
      </c>
      <c r="H82" s="49">
        <v>258342883.00000027</v>
      </c>
      <c r="I82" s="49">
        <v>0</v>
      </c>
      <c r="J82" s="49">
        <v>462683854.77999884</v>
      </c>
      <c r="K82" s="49">
        <v>0</v>
      </c>
      <c r="L82" s="49">
        <v>153642557.35999826</v>
      </c>
      <c r="M82" s="49">
        <v>0</v>
      </c>
      <c r="N82" s="49">
        <v>12596045.54999874</v>
      </c>
      <c r="O82" s="49">
        <v>0</v>
      </c>
      <c r="P82" s="49">
        <v>53776828.310000747</v>
      </c>
      <c r="Q82" s="49">
        <v>0</v>
      </c>
      <c r="R82" s="49">
        <v>12525992.880001208</v>
      </c>
      <c r="S82" s="49">
        <v>0</v>
      </c>
      <c r="T82" s="49">
        <v>13657114.700000681</v>
      </c>
      <c r="U82" s="49">
        <v>0</v>
      </c>
      <c r="V82" s="49">
        <v>50053620.280003145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3073381.2499982971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103944071.64999846</v>
      </c>
      <c r="AI82" s="49">
        <v>0</v>
      </c>
      <c r="AJ82" s="50">
        <v>1075503.999998827</v>
      </c>
      <c r="AK82" s="50">
        <v>1415351993.4999957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78096082.84999983</v>
      </c>
      <c r="E83" s="49">
        <v>0</v>
      </c>
      <c r="F83" s="49">
        <v>52992915.430000611</v>
      </c>
      <c r="G83" s="49">
        <v>0</v>
      </c>
      <c r="H83" s="49">
        <v>116786996.99999875</v>
      </c>
      <c r="I83" s="49">
        <v>0</v>
      </c>
      <c r="J83" s="49">
        <v>209161784.73000181</v>
      </c>
      <c r="K83" s="49">
        <v>0</v>
      </c>
      <c r="L83" s="49">
        <v>69455960.380000293</v>
      </c>
      <c r="M83" s="49">
        <v>0</v>
      </c>
      <c r="N83" s="49">
        <v>5694194.2100000838</v>
      </c>
      <c r="O83" s="49">
        <v>0</v>
      </c>
      <c r="P83" s="49">
        <v>24310461.150000252</v>
      </c>
      <c r="Q83" s="49">
        <v>0</v>
      </c>
      <c r="R83" s="49">
        <v>5662525.850000862</v>
      </c>
      <c r="S83" s="49">
        <v>0</v>
      </c>
      <c r="T83" s="49">
        <v>6173862.500000231</v>
      </c>
      <c r="U83" s="49">
        <v>0</v>
      </c>
      <c r="V83" s="49">
        <v>22627339.310000114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1389358.719999966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46989163.979999036</v>
      </c>
      <c r="AI83" s="49">
        <v>0</v>
      </c>
      <c r="AJ83" s="50">
        <v>486195.00000038766</v>
      </c>
      <c r="AK83" s="50">
        <v>639826841.11000216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439852022.7200036</v>
      </c>
      <c r="E84" s="49">
        <v>0</v>
      </c>
      <c r="F84" s="49">
        <v>298466206.58000845</v>
      </c>
      <c r="G84" s="49">
        <v>0</v>
      </c>
      <c r="H84" s="49">
        <v>657766629.99999642</v>
      </c>
      <c r="I84" s="49">
        <v>0</v>
      </c>
      <c r="J84" s="49">
        <v>1178039032.8600018</v>
      </c>
      <c r="K84" s="49">
        <v>0</v>
      </c>
      <c r="L84" s="49">
        <v>391189206.26000655</v>
      </c>
      <c r="M84" s="49">
        <v>0</v>
      </c>
      <c r="N84" s="49">
        <v>32070782.560000908</v>
      </c>
      <c r="O84" s="49">
        <v>0</v>
      </c>
      <c r="P84" s="49">
        <v>136921144.26999423</v>
      </c>
      <c r="Q84" s="49">
        <v>0</v>
      </c>
      <c r="R84" s="49">
        <v>31892422.749995504</v>
      </c>
      <c r="S84" s="49">
        <v>0</v>
      </c>
      <c r="T84" s="49">
        <v>34772370.000001281</v>
      </c>
      <c r="U84" s="49">
        <v>0</v>
      </c>
      <c r="V84" s="49">
        <v>127441489.01999764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7825133.5199935939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264651927.10000375</v>
      </c>
      <c r="AI84" s="49">
        <v>0</v>
      </c>
      <c r="AJ84" s="50">
        <v>2738340.9999986403</v>
      </c>
      <c r="AK84" s="50">
        <v>3603626708.6400023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220438786.34000009</v>
      </c>
      <c r="E85" s="49">
        <v>0</v>
      </c>
      <c r="F85" s="49">
        <v>149581050.93999565</v>
      </c>
      <c r="G85" s="49">
        <v>0</v>
      </c>
      <c r="H85" s="49">
        <v>329650135.00000322</v>
      </c>
      <c r="I85" s="49">
        <v>0</v>
      </c>
      <c r="J85" s="49">
        <v>590392860.77000153</v>
      </c>
      <c r="K85" s="49">
        <v>0</v>
      </c>
      <c r="L85" s="49">
        <v>196050647.50000221</v>
      </c>
      <c r="M85" s="49">
        <v>0</v>
      </c>
      <c r="N85" s="49">
        <v>16072778.64999884</v>
      </c>
      <c r="O85" s="49">
        <v>0</v>
      </c>
      <c r="P85" s="49">
        <v>68620192.149999022</v>
      </c>
      <c r="Q85" s="49">
        <v>0</v>
      </c>
      <c r="R85" s="49">
        <v>15983391.410004813</v>
      </c>
      <c r="S85" s="49">
        <v>0</v>
      </c>
      <c r="T85" s="49">
        <v>17426722.300000925</v>
      </c>
      <c r="U85" s="49">
        <v>0</v>
      </c>
      <c r="V85" s="49">
        <v>63869315.179999314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3921689.3199990159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132634492.05000137</v>
      </c>
      <c r="AI85" s="49">
        <v>0</v>
      </c>
      <c r="AJ85" s="50">
        <v>1372362.9999982435</v>
      </c>
      <c r="AK85" s="50">
        <v>1806014424.6100044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15900562.129999992</v>
      </c>
      <c r="E86" s="49">
        <v>0</v>
      </c>
      <c r="F86" s="49">
        <v>10789492.919999771</v>
      </c>
      <c r="G86" s="49">
        <v>0</v>
      </c>
      <c r="H86" s="49">
        <v>23778132.999999717</v>
      </c>
      <c r="I86" s="49">
        <v>0</v>
      </c>
      <c r="J86" s="49">
        <v>42585874.780000091</v>
      </c>
      <c r="K86" s="49">
        <v>0</v>
      </c>
      <c r="L86" s="49">
        <v>14141411.090000186</v>
      </c>
      <c r="M86" s="49">
        <v>0</v>
      </c>
      <c r="N86" s="49">
        <v>1159352.57999971</v>
      </c>
      <c r="O86" s="49">
        <v>0</v>
      </c>
      <c r="P86" s="49">
        <v>4949671.240000003</v>
      </c>
      <c r="Q86" s="49">
        <v>0</v>
      </c>
      <c r="R86" s="49">
        <v>1152904.2300004179</v>
      </c>
      <c r="S86" s="49">
        <v>0</v>
      </c>
      <c r="T86" s="49">
        <v>1257014.199999931</v>
      </c>
      <c r="U86" s="49">
        <v>0</v>
      </c>
      <c r="V86" s="49">
        <v>4606984.3100001263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282876.97000003245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9567113.9199999943</v>
      </c>
      <c r="AI86" s="49">
        <v>0</v>
      </c>
      <c r="AJ86" s="50">
        <v>98991.000000058717</v>
      </c>
      <c r="AK86" s="50">
        <v>130270382.37000003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102663903.45999986</v>
      </c>
      <c r="E87" s="49">
        <v>0</v>
      </c>
      <c r="F87" s="49">
        <v>69663667.340002254</v>
      </c>
      <c r="G87" s="49">
        <v>0</v>
      </c>
      <c r="H87" s="49">
        <v>153526380.99999759</v>
      </c>
      <c r="I87" s="49">
        <v>0</v>
      </c>
      <c r="J87" s="49">
        <v>274960848.50999928</v>
      </c>
      <c r="K87" s="49">
        <v>0</v>
      </c>
      <c r="L87" s="49">
        <v>91305731.999999836</v>
      </c>
      <c r="M87" s="49">
        <v>0</v>
      </c>
      <c r="N87" s="49">
        <v>7485498.3900011731</v>
      </c>
      <c r="O87" s="49">
        <v>0</v>
      </c>
      <c r="P87" s="49">
        <v>31958155.429999445</v>
      </c>
      <c r="Q87" s="49">
        <v>0</v>
      </c>
      <c r="R87" s="49">
        <v>7443868.2899999619</v>
      </c>
      <c r="S87" s="49">
        <v>0</v>
      </c>
      <c r="T87" s="49">
        <v>8116064.1999997562</v>
      </c>
      <c r="U87" s="49">
        <v>0</v>
      </c>
      <c r="V87" s="49">
        <v>29745551.189999096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1826429.7100023329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61771228.709999524</v>
      </c>
      <c r="AI87" s="49">
        <v>0</v>
      </c>
      <c r="AJ87" s="50">
        <v>639143.99999949918</v>
      </c>
      <c r="AK87" s="50">
        <v>841106472.22999978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60207950.460000299</v>
      </c>
      <c r="E88" s="49">
        <v>0</v>
      </c>
      <c r="F88" s="49">
        <v>40854737.400000736</v>
      </c>
      <c r="G88" s="49">
        <v>0</v>
      </c>
      <c r="H88" s="49">
        <v>90036599.000000373</v>
      </c>
      <c r="I88" s="49">
        <v>0</v>
      </c>
      <c r="J88" s="49">
        <v>161252676.35999936</v>
      </c>
      <c r="K88" s="49">
        <v>0</v>
      </c>
      <c r="L88" s="49">
        <v>53546872.880000815</v>
      </c>
      <c r="M88" s="49">
        <v>0</v>
      </c>
      <c r="N88" s="49">
        <v>4389921.389999697</v>
      </c>
      <c r="O88" s="49">
        <v>0</v>
      </c>
      <c r="P88" s="49">
        <v>18742078.720000975</v>
      </c>
      <c r="Q88" s="49">
        <v>0</v>
      </c>
      <c r="R88" s="49">
        <v>4365507.7000007583</v>
      </c>
      <c r="S88" s="49">
        <v>0</v>
      </c>
      <c r="T88" s="49">
        <v>4759721.4999998445</v>
      </c>
      <c r="U88" s="49">
        <v>0</v>
      </c>
      <c r="V88" s="49">
        <v>17444482.359999288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1071122.2600003427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36226160.819999747</v>
      </c>
      <c r="AI88" s="49">
        <v>0</v>
      </c>
      <c r="AJ88" s="50">
        <v>374829.99999955407</v>
      </c>
      <c r="AK88" s="50">
        <v>493272660.85000169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53700699.860000223</v>
      </c>
      <c r="E89" s="49">
        <v>0</v>
      </c>
      <c r="F89" s="49">
        <v>36439173.660000369</v>
      </c>
      <c r="G89" s="49">
        <v>0</v>
      </c>
      <c r="H89" s="49">
        <v>80305483.000001207</v>
      </c>
      <c r="I89" s="49">
        <v>0</v>
      </c>
      <c r="J89" s="49">
        <v>143824552.84999973</v>
      </c>
      <c r="K89" s="49">
        <v>0</v>
      </c>
      <c r="L89" s="49">
        <v>47759548.82999894</v>
      </c>
      <c r="M89" s="49">
        <v>0</v>
      </c>
      <c r="N89" s="49">
        <v>3915461.9199992912</v>
      </c>
      <c r="O89" s="49">
        <v>0</v>
      </c>
      <c r="P89" s="49">
        <v>16716442.650000747</v>
      </c>
      <c r="Q89" s="49">
        <v>0</v>
      </c>
      <c r="R89" s="49">
        <v>3893685.8500003112</v>
      </c>
      <c r="S89" s="49">
        <v>0</v>
      </c>
      <c r="T89" s="49">
        <v>4245292.7999997344</v>
      </c>
      <c r="U89" s="49">
        <v>0</v>
      </c>
      <c r="V89" s="49">
        <v>15559090.500000266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955355.75999859534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32310852.209999539</v>
      </c>
      <c r="AI89" s="49">
        <v>0</v>
      </c>
      <c r="AJ89" s="50">
        <v>334317.99999976868</v>
      </c>
      <c r="AK89" s="50">
        <v>439959957.88999879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250179735.03000182</v>
      </c>
      <c r="E90" s="49">
        <v>0</v>
      </c>
      <c r="F90" s="49">
        <v>169762084.53999788</v>
      </c>
      <c r="G90" s="49">
        <v>0</v>
      </c>
      <c r="H90" s="49">
        <v>374125554.00000745</v>
      </c>
      <c r="I90" s="49">
        <v>0</v>
      </c>
      <c r="J90" s="49">
        <v>670046919.31000149</v>
      </c>
      <c r="K90" s="49">
        <v>0</v>
      </c>
      <c r="L90" s="49">
        <v>222501220.67000157</v>
      </c>
      <c r="M90" s="49">
        <v>0</v>
      </c>
      <c r="N90" s="49">
        <v>18241270.34999695</v>
      </c>
      <c r="O90" s="49">
        <v>0</v>
      </c>
      <c r="P90" s="49">
        <v>77878227.240003735</v>
      </c>
      <c r="Q90" s="49">
        <v>0</v>
      </c>
      <c r="R90" s="49">
        <v>18139823.170001097</v>
      </c>
      <c r="S90" s="49">
        <v>0</v>
      </c>
      <c r="T90" s="49">
        <v>19777884.099998619</v>
      </c>
      <c r="U90" s="49">
        <v>0</v>
      </c>
      <c r="V90" s="49">
        <v>72486374.419996992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4450792.1200013263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150529145.21000075</v>
      </c>
      <c r="AI90" s="49">
        <v>0</v>
      </c>
      <c r="AJ90" s="50">
        <v>1557519.0000014051</v>
      </c>
      <c r="AK90" s="50">
        <v>2049676549.1600108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67132681.560000136</v>
      </c>
      <c r="E91" s="49">
        <v>0</v>
      </c>
      <c r="F91" s="49">
        <v>45553584.549998574</v>
      </c>
      <c r="G91" s="49">
        <v>0</v>
      </c>
      <c r="H91" s="49">
        <v>100392030.99999861</v>
      </c>
      <c r="I91" s="49">
        <v>0</v>
      </c>
      <c r="J91" s="49">
        <v>179798922.06999886</v>
      </c>
      <c r="K91" s="49">
        <v>0</v>
      </c>
      <c r="L91" s="49">
        <v>59705489.700000532</v>
      </c>
      <c r="M91" s="49">
        <v>0</v>
      </c>
      <c r="N91" s="49">
        <v>4894822.7799993614</v>
      </c>
      <c r="O91" s="49">
        <v>0</v>
      </c>
      <c r="P91" s="49">
        <v>20897672.859999184</v>
      </c>
      <c r="Q91" s="49">
        <v>0</v>
      </c>
      <c r="R91" s="49">
        <v>4867600.260000051</v>
      </c>
      <c r="S91" s="49">
        <v>0</v>
      </c>
      <c r="T91" s="49">
        <v>5307154.1000000564</v>
      </c>
      <c r="U91" s="49">
        <v>0</v>
      </c>
      <c r="V91" s="49">
        <v>19450834.850000788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1194315.7400007425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40392660.789999746</v>
      </c>
      <c r="AI91" s="49">
        <v>0</v>
      </c>
      <c r="AJ91" s="50">
        <v>417941.00000034069</v>
      </c>
      <c r="AK91" s="50">
        <v>550005711.25999689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80918614.149999797</v>
      </c>
      <c r="E92" s="49">
        <v>0</v>
      </c>
      <c r="F92" s="49">
        <v>54908174.400001228</v>
      </c>
      <c r="G92" s="49">
        <v>0</v>
      </c>
      <c r="H92" s="49">
        <v>121007887.99999994</v>
      </c>
      <c r="I92" s="49">
        <v>0</v>
      </c>
      <c r="J92" s="49">
        <v>216721262.75999963</v>
      </c>
      <c r="K92" s="49">
        <v>0</v>
      </c>
      <c r="L92" s="49">
        <v>71966222.279998064</v>
      </c>
      <c r="M92" s="49">
        <v>0</v>
      </c>
      <c r="N92" s="49">
        <v>5899992.179998178</v>
      </c>
      <c r="O92" s="49">
        <v>0</v>
      </c>
      <c r="P92" s="49">
        <v>25189082.899999905</v>
      </c>
      <c r="Q92" s="49">
        <v>0</v>
      </c>
      <c r="R92" s="49">
        <v>5867179.1599994209</v>
      </c>
      <c r="S92" s="49">
        <v>0</v>
      </c>
      <c r="T92" s="49">
        <v>6396996.8000000678</v>
      </c>
      <c r="U92" s="49">
        <v>0</v>
      </c>
      <c r="V92" s="49">
        <v>23445132.250000056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1439572.7700015272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48687435.929999053</v>
      </c>
      <c r="AI92" s="49">
        <v>0</v>
      </c>
      <c r="AJ92" s="50">
        <v>503765.99999921565</v>
      </c>
      <c r="AK92" s="50">
        <v>662951319.57999611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180660154.00999996</v>
      </c>
      <c r="E93" s="49">
        <v>0</v>
      </c>
      <c r="F93" s="49">
        <v>122588842.7299955</v>
      </c>
      <c r="G93" s="49">
        <v>0</v>
      </c>
      <c r="H93" s="49">
        <v>270164090.0000025</v>
      </c>
      <c r="I93" s="49">
        <v>0</v>
      </c>
      <c r="J93" s="49">
        <v>483855255.77999926</v>
      </c>
      <c r="K93" s="49">
        <v>0</v>
      </c>
      <c r="L93" s="49">
        <v>160672904.98999763</v>
      </c>
      <c r="M93" s="49">
        <v>0</v>
      </c>
      <c r="N93" s="49">
        <v>13172412.740002416</v>
      </c>
      <c r="O93" s="49">
        <v>0</v>
      </c>
      <c r="P93" s="49">
        <v>56237536.989999644</v>
      </c>
      <c r="Q93" s="49">
        <v>0</v>
      </c>
      <c r="R93" s="49">
        <v>13099155.489999801</v>
      </c>
      <c r="S93" s="49">
        <v>0</v>
      </c>
      <c r="T93" s="49">
        <v>14282034.400000259</v>
      </c>
      <c r="U93" s="49">
        <v>0</v>
      </c>
      <c r="V93" s="49">
        <v>52343965.479998179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3214012.449999861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108700325.19999991</v>
      </c>
      <c r="AI93" s="49">
        <v>0</v>
      </c>
      <c r="AJ93" s="50">
        <v>1124715.9999985341</v>
      </c>
      <c r="AK93" s="50">
        <v>1480115406.2599936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34097267.089999884</v>
      </c>
      <c r="E94" s="49">
        <v>0</v>
      </c>
      <c r="F94" s="49">
        <v>23137057.699999653</v>
      </c>
      <c r="G94" s="49">
        <v>0</v>
      </c>
      <c r="H94" s="49">
        <v>50989977.999999836</v>
      </c>
      <c r="I94" s="49">
        <v>0</v>
      </c>
      <c r="J94" s="49">
        <v>91321420.230000034</v>
      </c>
      <c r="K94" s="49">
        <v>0</v>
      </c>
      <c r="L94" s="49">
        <v>30324932.390000738</v>
      </c>
      <c r="M94" s="49">
        <v>0</v>
      </c>
      <c r="N94" s="49">
        <v>2486122.5000002291</v>
      </c>
      <c r="O94" s="49">
        <v>0</v>
      </c>
      <c r="P94" s="49">
        <v>10614108.920000127</v>
      </c>
      <c r="Q94" s="49">
        <v>0</v>
      </c>
      <c r="R94" s="49">
        <v>2472295.8699999489</v>
      </c>
      <c r="S94" s="49">
        <v>0</v>
      </c>
      <c r="T94" s="49">
        <v>2695549.2000000584</v>
      </c>
      <c r="U94" s="49">
        <v>0</v>
      </c>
      <c r="V94" s="49">
        <v>9879246.7199994363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606603.21000023605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20515780.249999605</v>
      </c>
      <c r="AI94" s="49">
        <v>0</v>
      </c>
      <c r="AJ94" s="50">
        <v>212275.99999979784</v>
      </c>
      <c r="AK94" s="50">
        <v>279352638.07999957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215710365.74999994</v>
      </c>
      <c r="E95" s="49">
        <v>0</v>
      </c>
      <c r="F95" s="49">
        <v>146372533.60000077</v>
      </c>
      <c r="G95" s="49">
        <v>0</v>
      </c>
      <c r="H95" s="49">
        <v>322579125.00000209</v>
      </c>
      <c r="I95" s="49">
        <v>0</v>
      </c>
      <c r="J95" s="49">
        <v>577728911.25999761</v>
      </c>
      <c r="K95" s="49">
        <v>0</v>
      </c>
      <c r="L95" s="49">
        <v>191845353.45999816</v>
      </c>
      <c r="M95" s="49">
        <v>0</v>
      </c>
      <c r="N95" s="49">
        <v>15728017.059999328</v>
      </c>
      <c r="O95" s="49">
        <v>0</v>
      </c>
      <c r="P95" s="49">
        <v>67148287.729998291</v>
      </c>
      <c r="Q95" s="49">
        <v>0</v>
      </c>
      <c r="R95" s="49">
        <v>15640546.599998198</v>
      </c>
      <c r="S95" s="49">
        <v>0</v>
      </c>
      <c r="T95" s="49">
        <v>17052918.400000013</v>
      </c>
      <c r="U95" s="49">
        <v>0</v>
      </c>
      <c r="V95" s="49">
        <v>62499314.580005668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3837568.8199995295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129789477.01999915</v>
      </c>
      <c r="AI95" s="49">
        <v>0</v>
      </c>
      <c r="AJ95" s="50">
        <v>1342924.9999986961</v>
      </c>
      <c r="AK95" s="50">
        <v>1767275344.2799971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66524612.120000526</v>
      </c>
      <c r="E96" s="49">
        <v>0</v>
      </c>
      <c r="F96" s="49">
        <v>45140973.69000107</v>
      </c>
      <c r="G96" s="49">
        <v>0</v>
      </c>
      <c r="H96" s="49">
        <v>99482706.999999106</v>
      </c>
      <c r="I96" s="49">
        <v>0</v>
      </c>
      <c r="J96" s="49">
        <v>178170351.61000007</v>
      </c>
      <c r="K96" s="49">
        <v>0</v>
      </c>
      <c r="L96" s="49">
        <v>59164693.740000412</v>
      </c>
      <c r="M96" s="49">
        <v>0</v>
      </c>
      <c r="N96" s="49">
        <v>4850486.8400000921</v>
      </c>
      <c r="O96" s="49">
        <v>0</v>
      </c>
      <c r="P96" s="49">
        <v>20708386.109999068</v>
      </c>
      <c r="Q96" s="49">
        <v>0</v>
      </c>
      <c r="R96" s="49">
        <v>4823510.8899997659</v>
      </c>
      <c r="S96" s="49">
        <v>0</v>
      </c>
      <c r="T96" s="49">
        <v>5259083.2999997288</v>
      </c>
      <c r="U96" s="49">
        <v>0</v>
      </c>
      <c r="V96" s="49">
        <v>19274654.22000026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1183497.9099989592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40026795.129999571</v>
      </c>
      <c r="AI96" s="49">
        <v>0</v>
      </c>
      <c r="AJ96" s="50">
        <v>414155.00000008167</v>
      </c>
      <c r="AK96" s="50">
        <v>545023907.55999875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56650290.429999381</v>
      </c>
      <c r="E97" s="49">
        <v>0</v>
      </c>
      <c r="F97" s="49">
        <v>38440648.569999114</v>
      </c>
      <c r="G97" s="49">
        <v>0</v>
      </c>
      <c r="H97" s="49">
        <v>84716380.000000432</v>
      </c>
      <c r="I97" s="49">
        <v>0</v>
      </c>
      <c r="J97" s="49">
        <v>151724329.36999911</v>
      </c>
      <c r="K97" s="49">
        <v>0</v>
      </c>
      <c r="L97" s="49">
        <v>50382812.879999354</v>
      </c>
      <c r="M97" s="49">
        <v>0</v>
      </c>
      <c r="N97" s="49">
        <v>4130523.6399995903</v>
      </c>
      <c r="O97" s="49">
        <v>0</v>
      </c>
      <c r="P97" s="49">
        <v>17634619.309999965</v>
      </c>
      <c r="Q97" s="49">
        <v>0</v>
      </c>
      <c r="R97" s="49">
        <v>4107551.6000001449</v>
      </c>
      <c r="S97" s="49">
        <v>0</v>
      </c>
      <c r="T97" s="49">
        <v>4478471.7999997046</v>
      </c>
      <c r="U97" s="49">
        <v>0</v>
      </c>
      <c r="V97" s="49">
        <v>16413695.620001402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1007830.1400020806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34085573.680000409</v>
      </c>
      <c r="AI97" s="49">
        <v>0</v>
      </c>
      <c r="AJ97" s="50">
        <v>352682.00000072503</v>
      </c>
      <c r="AK97" s="50">
        <v>464125409.04000151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118882113.81000052</v>
      </c>
      <c r="E98" s="49">
        <v>0</v>
      </c>
      <c r="F98" s="49">
        <v>80668704.649999097</v>
      </c>
      <c r="G98" s="49">
        <v>0</v>
      </c>
      <c r="H98" s="49">
        <v>177779534.00000024</v>
      </c>
      <c r="I98" s="49">
        <v>0</v>
      </c>
      <c r="J98" s="49">
        <v>318397468.04000133</v>
      </c>
      <c r="K98" s="49">
        <v>0</v>
      </c>
      <c r="L98" s="49">
        <v>105729648.4799991</v>
      </c>
      <c r="M98" s="49">
        <v>0</v>
      </c>
      <c r="N98" s="49">
        <v>8668011.8400000408</v>
      </c>
      <c r="O98" s="49">
        <v>0</v>
      </c>
      <c r="P98" s="49">
        <v>37006707.149997629</v>
      </c>
      <c r="Q98" s="49">
        <v>0</v>
      </c>
      <c r="R98" s="49">
        <v>8619804.6100000441</v>
      </c>
      <c r="S98" s="49">
        <v>0</v>
      </c>
      <c r="T98" s="49">
        <v>9398189.9000002556</v>
      </c>
      <c r="U98" s="49">
        <v>0</v>
      </c>
      <c r="V98" s="49">
        <v>34444569.999998719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2114957.7699982058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71529466.47999917</v>
      </c>
      <c r="AI98" s="49">
        <v>0</v>
      </c>
      <c r="AJ98" s="50">
        <v>740113.00000006857</v>
      </c>
      <c r="AK98" s="50">
        <v>973979289.72999454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39524513.749999985</v>
      </c>
      <c r="E99" s="49">
        <v>0</v>
      </c>
      <c r="F99" s="49">
        <v>26819774.300000265</v>
      </c>
      <c r="G99" s="49">
        <v>0</v>
      </c>
      <c r="H99" s="49">
        <v>59106025.999999307</v>
      </c>
      <c r="I99" s="49">
        <v>0</v>
      </c>
      <c r="J99" s="49">
        <v>105857010.98999952</v>
      </c>
      <c r="K99" s="49">
        <v>0</v>
      </c>
      <c r="L99" s="49">
        <v>35151738.229999773</v>
      </c>
      <c r="M99" s="49">
        <v>0</v>
      </c>
      <c r="N99" s="49">
        <v>2881837.5099997772</v>
      </c>
      <c r="O99" s="49">
        <v>0</v>
      </c>
      <c r="P99" s="49">
        <v>12303551.030000782</v>
      </c>
      <c r="Q99" s="49">
        <v>0</v>
      </c>
      <c r="R99" s="49">
        <v>2865810.0300002913</v>
      </c>
      <c r="S99" s="49">
        <v>0</v>
      </c>
      <c r="T99" s="49">
        <v>3124598.5999998273</v>
      </c>
      <c r="U99" s="49">
        <v>0</v>
      </c>
      <c r="V99" s="49">
        <v>11451721.839999948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703156.00000036904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23781267.759999551</v>
      </c>
      <c r="AI99" s="49">
        <v>0</v>
      </c>
      <c r="AJ99" s="50">
        <v>246062.99999968219</v>
      </c>
      <c r="AK99" s="50">
        <v>323817069.03999907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92952943.710000515</v>
      </c>
      <c r="E100" s="49">
        <v>0</v>
      </c>
      <c r="F100" s="49">
        <v>63074194.77000016</v>
      </c>
      <c r="G100" s="49">
        <v>0</v>
      </c>
      <c r="H100" s="49">
        <v>139004350.00000131</v>
      </c>
      <c r="I100" s="49">
        <v>0</v>
      </c>
      <c r="J100" s="49">
        <v>248952352.47999898</v>
      </c>
      <c r="K100" s="49">
        <v>0</v>
      </c>
      <c r="L100" s="49">
        <v>82669139.589998528</v>
      </c>
      <c r="M100" s="49">
        <v>0</v>
      </c>
      <c r="N100" s="49">
        <v>6777447.4999995502</v>
      </c>
      <c r="O100" s="49">
        <v>0</v>
      </c>
      <c r="P100" s="49">
        <v>28935239.489999656</v>
      </c>
      <c r="Q100" s="49">
        <v>0</v>
      </c>
      <c r="R100" s="49">
        <v>6739753.8200006476</v>
      </c>
      <c r="S100" s="49">
        <v>0</v>
      </c>
      <c r="T100" s="49">
        <v>7348367.1999995001</v>
      </c>
      <c r="U100" s="49">
        <v>0</v>
      </c>
      <c r="V100" s="49">
        <v>26931924.249999061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1653667.9499989119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55928299.550000355</v>
      </c>
      <c r="AI100" s="49">
        <v>0</v>
      </c>
      <c r="AJ100" s="50">
        <v>578688.00000098173</v>
      </c>
      <c r="AK100" s="50">
        <v>761546368.30999815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45650586.500000283</v>
      </c>
      <c r="E101" s="49">
        <v>0</v>
      </c>
      <c r="F101" s="49">
        <v>30976684.160000235</v>
      </c>
      <c r="G101" s="49">
        <v>0</v>
      </c>
      <c r="H101" s="49">
        <v>68267124.999999523</v>
      </c>
      <c r="I101" s="49">
        <v>0</v>
      </c>
      <c r="J101" s="49">
        <v>122264238.99999997</v>
      </c>
      <c r="K101" s="49">
        <v>0</v>
      </c>
      <c r="L101" s="49">
        <v>40600055.869999722</v>
      </c>
      <c r="M101" s="49">
        <v>0</v>
      </c>
      <c r="N101" s="49">
        <v>3328505.7299997355</v>
      </c>
      <c r="O101" s="49">
        <v>0</v>
      </c>
      <c r="P101" s="49">
        <v>14210529.970000125</v>
      </c>
      <c r="Q101" s="49">
        <v>0</v>
      </c>
      <c r="R101" s="49">
        <v>3309994.5900002755</v>
      </c>
      <c r="S101" s="49">
        <v>0</v>
      </c>
      <c r="T101" s="49">
        <v>3608893.5000000438</v>
      </c>
      <c r="U101" s="49">
        <v>0</v>
      </c>
      <c r="V101" s="49">
        <v>13226672.680000346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812141.19000033219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27467227.770000156</v>
      </c>
      <c r="AI101" s="49">
        <v>0</v>
      </c>
      <c r="AJ101" s="50">
        <v>284202.00000039348</v>
      </c>
      <c r="AK101" s="50">
        <v>374006857.96000111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59962907.539999589</v>
      </c>
      <c r="E102" s="49">
        <v>0</v>
      </c>
      <c r="F102" s="49">
        <v>40688460.120000392</v>
      </c>
      <c r="G102" s="49">
        <v>0</v>
      </c>
      <c r="H102" s="49">
        <v>89670155.000000462</v>
      </c>
      <c r="I102" s="49">
        <v>0</v>
      </c>
      <c r="J102" s="49">
        <v>160596387.04000053</v>
      </c>
      <c r="K102" s="49">
        <v>0</v>
      </c>
      <c r="L102" s="49">
        <v>53328940.170000315</v>
      </c>
      <c r="M102" s="49">
        <v>0</v>
      </c>
      <c r="N102" s="49">
        <v>4372055.3700007815</v>
      </c>
      <c r="O102" s="49">
        <v>0</v>
      </c>
      <c r="P102" s="49">
        <v>18665800.120000385</v>
      </c>
      <c r="Q102" s="49">
        <v>0</v>
      </c>
      <c r="R102" s="49">
        <v>4347740.4299985245</v>
      </c>
      <c r="S102" s="49">
        <v>0</v>
      </c>
      <c r="T102" s="49">
        <v>4740349.6999999015</v>
      </c>
      <c r="U102" s="49">
        <v>0</v>
      </c>
      <c r="V102" s="49">
        <v>17373484.740000635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1066762.7999998245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36078722.419999622</v>
      </c>
      <c r="AI102" s="49">
        <v>0</v>
      </c>
      <c r="AJ102" s="50">
        <v>373305.0000000291</v>
      </c>
      <c r="AK102" s="50">
        <v>491265070.450001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17997040.359999929</v>
      </c>
      <c r="E103" s="49">
        <v>0</v>
      </c>
      <c r="F103" s="49">
        <v>12212079.709999993</v>
      </c>
      <c r="G103" s="49">
        <v>0</v>
      </c>
      <c r="H103" s="49">
        <v>26913262.000000205</v>
      </c>
      <c r="I103" s="49">
        <v>0</v>
      </c>
      <c r="J103" s="49">
        <v>48200792.520000145</v>
      </c>
      <c r="K103" s="49">
        <v>0</v>
      </c>
      <c r="L103" s="49">
        <v>16005946.490000121</v>
      </c>
      <c r="M103" s="49">
        <v>0</v>
      </c>
      <c r="N103" s="49">
        <v>1312212.330000076</v>
      </c>
      <c r="O103" s="49">
        <v>0</v>
      </c>
      <c r="P103" s="49">
        <v>5602282.5699997731</v>
      </c>
      <c r="Q103" s="49">
        <v>0</v>
      </c>
      <c r="R103" s="49">
        <v>1304914.3800002034</v>
      </c>
      <c r="S103" s="49">
        <v>0</v>
      </c>
      <c r="T103" s="49">
        <v>1422750.5999999787</v>
      </c>
      <c r="U103" s="49">
        <v>0</v>
      </c>
      <c r="V103" s="49">
        <v>5214412.1799999727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320174.1699996799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10828531.349999834</v>
      </c>
      <c r="AI103" s="49">
        <v>0</v>
      </c>
      <c r="AJ103" s="50">
        <v>112042.0000000151</v>
      </c>
      <c r="AK103" s="50">
        <v>147446440.65999994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189635985.04000053</v>
      </c>
      <c r="E104" s="49">
        <v>0</v>
      </c>
      <c r="F104" s="49">
        <v>128679488.48000184</v>
      </c>
      <c r="G104" s="49">
        <v>0</v>
      </c>
      <c r="H104" s="49">
        <v>283586789.00000077</v>
      </c>
      <c r="I104" s="49">
        <v>0</v>
      </c>
      <c r="J104" s="49">
        <v>507894883.8399989</v>
      </c>
      <c r="K104" s="49">
        <v>0</v>
      </c>
      <c r="L104" s="49">
        <v>168655699.25999868</v>
      </c>
      <c r="M104" s="49">
        <v>0</v>
      </c>
      <c r="N104" s="49">
        <v>13826864.740001051</v>
      </c>
      <c r="O104" s="49">
        <v>0</v>
      </c>
      <c r="P104" s="49">
        <v>59031616.969999924</v>
      </c>
      <c r="Q104" s="49">
        <v>0</v>
      </c>
      <c r="R104" s="49">
        <v>13749967.179997325</v>
      </c>
      <c r="S104" s="49">
        <v>0</v>
      </c>
      <c r="T104" s="49">
        <v>14991616.099999946</v>
      </c>
      <c r="U104" s="49">
        <v>0</v>
      </c>
      <c r="V104" s="49">
        <v>54944597.219999202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3373695.7400034913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114100939.15000141</v>
      </c>
      <c r="AI104" s="49">
        <v>0</v>
      </c>
      <c r="AJ104" s="50">
        <v>1180597.000000403</v>
      </c>
      <c r="AK104" s="50">
        <v>1553652739.7200031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93297818.909999639</v>
      </c>
      <c r="E105" s="49">
        <v>0</v>
      </c>
      <c r="F105" s="49">
        <v>63308215.079999387</v>
      </c>
      <c r="G105" s="49">
        <v>0</v>
      </c>
      <c r="H105" s="49">
        <v>139520087.00000104</v>
      </c>
      <c r="I105" s="49">
        <v>0</v>
      </c>
      <c r="J105" s="49">
        <v>249876018.26999971</v>
      </c>
      <c r="K105" s="49">
        <v>0</v>
      </c>
      <c r="L105" s="49">
        <v>82975859.719999909</v>
      </c>
      <c r="M105" s="49">
        <v>0</v>
      </c>
      <c r="N105" s="49">
        <v>6802592.3699988713</v>
      </c>
      <c r="O105" s="49">
        <v>0</v>
      </c>
      <c r="P105" s="49">
        <v>29042595.679998305</v>
      </c>
      <c r="Q105" s="49">
        <v>0</v>
      </c>
      <c r="R105" s="49">
        <v>6764759.7000008766</v>
      </c>
      <c r="S105" s="49">
        <v>0</v>
      </c>
      <c r="T105" s="49">
        <v>7375631.2000003243</v>
      </c>
      <c r="U105" s="49">
        <v>0</v>
      </c>
      <c r="V105" s="49">
        <v>27031848.100000303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1659803.4899997704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56135805.450000845</v>
      </c>
      <c r="AI105" s="49">
        <v>0</v>
      </c>
      <c r="AJ105" s="50">
        <v>580834.99999993609</v>
      </c>
      <c r="AK105" s="50">
        <v>764371869.96999896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85973758.609999627</v>
      </c>
      <c r="E106" s="49">
        <v>0</v>
      </c>
      <c r="F106" s="49">
        <v>58338394.759999968</v>
      </c>
      <c r="G106" s="49">
        <v>0</v>
      </c>
      <c r="H106" s="49">
        <v>128567488.9999992</v>
      </c>
      <c r="I106" s="49">
        <v>0</v>
      </c>
      <c r="J106" s="49">
        <v>230260264.70000136</v>
      </c>
      <c r="K106" s="49">
        <v>0</v>
      </c>
      <c r="L106" s="49">
        <v>76462093.280000448</v>
      </c>
      <c r="M106" s="49">
        <v>0</v>
      </c>
      <c r="N106" s="49">
        <v>6268576.4099999182</v>
      </c>
      <c r="O106" s="49">
        <v>0</v>
      </c>
      <c r="P106" s="49">
        <v>26762694.340000268</v>
      </c>
      <c r="Q106" s="49">
        <v>0</v>
      </c>
      <c r="R106" s="49">
        <v>6233713.6499992628</v>
      </c>
      <c r="S106" s="49">
        <v>0</v>
      </c>
      <c r="T106" s="49">
        <v>6796629.7999998601</v>
      </c>
      <c r="U106" s="49">
        <v>0</v>
      </c>
      <c r="V106" s="49">
        <v>24909795.259999607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1529505.6700013406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51729035.500000767</v>
      </c>
      <c r="AI106" s="49">
        <v>0</v>
      </c>
      <c r="AJ106" s="50">
        <v>535237.99999929406</v>
      </c>
      <c r="AK106" s="50">
        <v>704367188.98000073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280546904.4900015</v>
      </c>
      <c r="E107" s="49">
        <v>0</v>
      </c>
      <c r="F107" s="49">
        <v>190368048.2900008</v>
      </c>
      <c r="G107" s="49">
        <v>0</v>
      </c>
      <c r="H107" s="49">
        <v>419537441.00000274</v>
      </c>
      <c r="I107" s="49">
        <v>0</v>
      </c>
      <c r="J107" s="49">
        <v>751378160.65999913</v>
      </c>
      <c r="K107" s="49">
        <v>0</v>
      </c>
      <c r="L107" s="49">
        <v>249508733.00000179</v>
      </c>
      <c r="M107" s="49">
        <v>0</v>
      </c>
      <c r="N107" s="49">
        <v>20455422.200005498</v>
      </c>
      <c r="O107" s="49">
        <v>0</v>
      </c>
      <c r="P107" s="49">
        <v>87331195.150004029</v>
      </c>
      <c r="Q107" s="49">
        <v>0</v>
      </c>
      <c r="R107" s="49">
        <v>20341660.46999412</v>
      </c>
      <c r="S107" s="49">
        <v>0</v>
      </c>
      <c r="T107" s="49">
        <v>22178551.599999502</v>
      </c>
      <c r="U107" s="49">
        <v>0</v>
      </c>
      <c r="V107" s="49">
        <v>81284871.430004552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4991035.2899990473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168800585.38000044</v>
      </c>
      <c r="AI107" s="49">
        <v>0</v>
      </c>
      <c r="AJ107" s="50">
        <v>1746571.9999998333</v>
      </c>
      <c r="AK107" s="50">
        <v>2298469180.9600129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82824503.439999864</v>
      </c>
      <c r="E108" s="49">
        <v>0</v>
      </c>
      <c r="F108" s="49">
        <v>56201435.749999747</v>
      </c>
      <c r="G108" s="49">
        <v>0</v>
      </c>
      <c r="H108" s="49">
        <v>123858004.00000009</v>
      </c>
      <c r="I108" s="49">
        <v>0</v>
      </c>
      <c r="J108" s="49">
        <v>221825734.25000015</v>
      </c>
      <c r="K108" s="49">
        <v>0</v>
      </c>
      <c r="L108" s="49">
        <v>73661254.449999481</v>
      </c>
      <c r="M108" s="49">
        <v>0</v>
      </c>
      <c r="N108" s="49">
        <v>6038954.800000282</v>
      </c>
      <c r="O108" s="49">
        <v>0</v>
      </c>
      <c r="P108" s="49">
        <v>25782365.560002726</v>
      </c>
      <c r="Q108" s="49">
        <v>0</v>
      </c>
      <c r="R108" s="49">
        <v>6005369.6300006285</v>
      </c>
      <c r="S108" s="49">
        <v>0</v>
      </c>
      <c r="T108" s="49">
        <v>6547666.3000003332</v>
      </c>
      <c r="U108" s="49">
        <v>0</v>
      </c>
      <c r="V108" s="49">
        <v>23997339.01000056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1473479.2200008596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49834179.030000612</v>
      </c>
      <c r="AI108" s="49">
        <v>0</v>
      </c>
      <c r="AJ108" s="50">
        <v>515632.00000071118</v>
      </c>
      <c r="AK108" s="50">
        <v>678565917.44000602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123011540.61999926</v>
      </c>
      <c r="E109" s="49">
        <v>0</v>
      </c>
      <c r="F109" s="49">
        <v>83470772.770000547</v>
      </c>
      <c r="G109" s="49">
        <v>0</v>
      </c>
      <c r="H109" s="49">
        <v>183954791.00000083</v>
      </c>
      <c r="I109" s="49">
        <v>0</v>
      </c>
      <c r="J109" s="49">
        <v>329457155.77000201</v>
      </c>
      <c r="K109" s="49">
        <v>0</v>
      </c>
      <c r="L109" s="49">
        <v>109402218.13000262</v>
      </c>
      <c r="M109" s="49">
        <v>0</v>
      </c>
      <c r="N109" s="49">
        <v>8969100.1600012537</v>
      </c>
      <c r="O109" s="49">
        <v>0</v>
      </c>
      <c r="P109" s="49">
        <v>38292153.259997718</v>
      </c>
      <c r="Q109" s="49">
        <v>0</v>
      </c>
      <c r="R109" s="49">
        <v>8919217.6499976479</v>
      </c>
      <c r="S109" s="49">
        <v>0</v>
      </c>
      <c r="T109" s="49">
        <v>9724640.5000005364</v>
      </c>
      <c r="U109" s="49">
        <v>0</v>
      </c>
      <c r="V109" s="49">
        <v>35641017.990001343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2188421.8500004373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74014076.550000519</v>
      </c>
      <c r="AI109" s="49">
        <v>0</v>
      </c>
      <c r="AJ109" s="50">
        <v>765820.99999969546</v>
      </c>
      <c r="AK109" s="50">
        <v>1007810927.2500044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109488802.26999977</v>
      </c>
      <c r="E110" s="49">
        <v>0</v>
      </c>
      <c r="F110" s="49">
        <v>74294776.470001638</v>
      </c>
      <c r="G110" s="49">
        <v>0</v>
      </c>
      <c r="H110" s="49">
        <v>163732518.99999744</v>
      </c>
      <c r="I110" s="49">
        <v>0</v>
      </c>
      <c r="J110" s="49">
        <v>293239716.76000041</v>
      </c>
      <c r="K110" s="49">
        <v>0</v>
      </c>
      <c r="L110" s="49">
        <v>97375561.440000594</v>
      </c>
      <c r="M110" s="49">
        <v>0</v>
      </c>
      <c r="N110" s="49">
        <v>7983120.8300004695</v>
      </c>
      <c r="O110" s="49">
        <v>0</v>
      </c>
      <c r="P110" s="49">
        <v>34082671.979999274</v>
      </c>
      <c r="Q110" s="49">
        <v>0</v>
      </c>
      <c r="R110" s="49">
        <v>7938722.2199999988</v>
      </c>
      <c r="S110" s="49">
        <v>0</v>
      </c>
      <c r="T110" s="49">
        <v>8655604.5000000596</v>
      </c>
      <c r="U110" s="49">
        <v>0</v>
      </c>
      <c r="V110" s="49">
        <v>31722978.549999516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1947847.2000006014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65877661.159999937</v>
      </c>
      <c r="AI110" s="49">
        <v>0</v>
      </c>
      <c r="AJ110" s="50">
        <v>681633.00000015821</v>
      </c>
      <c r="AK110" s="50">
        <v>897021615.37999964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120896911.06000006</v>
      </c>
      <c r="E111" s="49">
        <v>0</v>
      </c>
      <c r="F111" s="49">
        <v>82035867.680000067</v>
      </c>
      <c r="G111" s="49">
        <v>0</v>
      </c>
      <c r="H111" s="49">
        <v>180792517.00000012</v>
      </c>
      <c r="I111" s="49">
        <v>0</v>
      </c>
      <c r="J111" s="49">
        <v>323793623.6700021</v>
      </c>
      <c r="K111" s="49">
        <v>0</v>
      </c>
      <c r="L111" s="49">
        <v>107521539.60000196</v>
      </c>
      <c r="M111" s="49">
        <v>0</v>
      </c>
      <c r="N111" s="49">
        <v>8814916.0799998883</v>
      </c>
      <c r="O111" s="49">
        <v>0</v>
      </c>
      <c r="P111" s="49">
        <v>37633892.04999914</v>
      </c>
      <c r="Q111" s="49">
        <v>0</v>
      </c>
      <c r="R111" s="49">
        <v>8765892.3099999279</v>
      </c>
      <c r="S111" s="49">
        <v>0</v>
      </c>
      <c r="T111" s="49">
        <v>9557469.0999995638</v>
      </c>
      <c r="U111" s="49">
        <v>0</v>
      </c>
      <c r="V111" s="49">
        <v>35028330.979999952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2150801.7100005224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72741737.770000786</v>
      </c>
      <c r="AI111" s="49">
        <v>0</v>
      </c>
      <c r="AJ111" s="50">
        <v>752655.00000110408</v>
      </c>
      <c r="AK111" s="50">
        <v>990486154.010005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145600866.61000037</v>
      </c>
      <c r="E112" s="49">
        <v>0</v>
      </c>
      <c r="F112" s="49">
        <v>98798997.210004002</v>
      </c>
      <c r="G112" s="49">
        <v>0</v>
      </c>
      <c r="H112" s="49">
        <v>217735481.0000028</v>
      </c>
      <c r="I112" s="49">
        <v>0</v>
      </c>
      <c r="J112" s="49">
        <v>389957292.63000166</v>
      </c>
      <c r="K112" s="49">
        <v>0</v>
      </c>
      <c r="L112" s="49">
        <v>129492384.93999866</v>
      </c>
      <c r="M112" s="49">
        <v>0</v>
      </c>
      <c r="N112" s="49">
        <v>10616147.65999778</v>
      </c>
      <c r="O112" s="49">
        <v>0</v>
      </c>
      <c r="P112" s="49">
        <v>45323964.600002229</v>
      </c>
      <c r="Q112" s="49">
        <v>0</v>
      </c>
      <c r="R112" s="49">
        <v>10557105.789998721</v>
      </c>
      <c r="S112" s="49">
        <v>0</v>
      </c>
      <c r="T112" s="49">
        <v>11510432.900000297</v>
      </c>
      <c r="U112" s="49">
        <v>0</v>
      </c>
      <c r="V112" s="49">
        <v>42185986.369999081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2590294.4499998386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87605712.710002199</v>
      </c>
      <c r="AI112" s="49">
        <v>0</v>
      </c>
      <c r="AJ112" s="50">
        <v>906451.99999961013</v>
      </c>
      <c r="AK112" s="50">
        <v>1192881118.8700073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58628785.030000016</v>
      </c>
      <c r="E113" s="49">
        <v>0</v>
      </c>
      <c r="F113" s="49">
        <v>39783179.069999345</v>
      </c>
      <c r="G113" s="49">
        <v>0</v>
      </c>
      <c r="H113" s="49">
        <v>87675071.999999776</v>
      </c>
      <c r="I113" s="49">
        <v>0</v>
      </c>
      <c r="J113" s="49">
        <v>157023257.29000017</v>
      </c>
      <c r="K113" s="49">
        <v>0</v>
      </c>
      <c r="L113" s="49">
        <v>52142417.660000041</v>
      </c>
      <c r="M113" s="49">
        <v>0</v>
      </c>
      <c r="N113" s="49">
        <v>4274781.3099996522</v>
      </c>
      <c r="O113" s="49">
        <v>0</v>
      </c>
      <c r="P113" s="49">
        <v>18250502.170000568</v>
      </c>
      <c r="Q113" s="49">
        <v>0</v>
      </c>
      <c r="R113" s="49">
        <v>4251006.9000006793</v>
      </c>
      <c r="S113" s="49">
        <v>0</v>
      </c>
      <c r="T113" s="49">
        <v>4634881.100000076</v>
      </c>
      <c r="U113" s="49">
        <v>0</v>
      </c>
      <c r="V113" s="49">
        <v>16986939.139999896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1043028.3199999685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35276002.259999782</v>
      </c>
      <c r="AI113" s="49">
        <v>0</v>
      </c>
      <c r="AJ113" s="50">
        <v>364999.0000000181</v>
      </c>
      <c r="AK113" s="50">
        <v>480334851.25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134691919.29999956</v>
      </c>
      <c r="E114" s="49">
        <v>0</v>
      </c>
      <c r="F114" s="49">
        <v>91396615.180000275</v>
      </c>
      <c r="G114" s="49">
        <v>0</v>
      </c>
      <c r="H114" s="49">
        <v>201421945.99999857</v>
      </c>
      <c r="I114" s="49">
        <v>0</v>
      </c>
      <c r="J114" s="49">
        <v>360740273.04000103</v>
      </c>
      <c r="K114" s="49">
        <v>0</v>
      </c>
      <c r="L114" s="49">
        <v>119790343.75999881</v>
      </c>
      <c r="M114" s="49">
        <v>0</v>
      </c>
      <c r="N114" s="49">
        <v>9820747.1399978418</v>
      </c>
      <c r="O114" s="49">
        <v>0</v>
      </c>
      <c r="P114" s="49">
        <v>41928127.440000638</v>
      </c>
      <c r="Q114" s="49">
        <v>0</v>
      </c>
      <c r="R114" s="49">
        <v>9766128.8299986944</v>
      </c>
      <c r="S114" s="49">
        <v>0</v>
      </c>
      <c r="T114" s="49">
        <v>10648029.399999427</v>
      </c>
      <c r="U114" s="49">
        <v>0</v>
      </c>
      <c r="V114" s="49">
        <v>39025258.419998236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2396219.9700002414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81041973.589999855</v>
      </c>
      <c r="AI114" s="49">
        <v>0</v>
      </c>
      <c r="AJ114" s="50">
        <v>838536.99999986542</v>
      </c>
      <c r="AK114" s="50">
        <v>1103506119.0699933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213895233.09000039</v>
      </c>
      <c r="E115" s="49">
        <v>0</v>
      </c>
      <c r="F115" s="49">
        <v>145140855.64000395</v>
      </c>
      <c r="G115" s="49">
        <v>0</v>
      </c>
      <c r="H115" s="49">
        <v>319864724.99999827</v>
      </c>
      <c r="I115" s="49">
        <v>0</v>
      </c>
      <c r="J115" s="49">
        <v>572867510.54999983</v>
      </c>
      <c r="K115" s="49">
        <v>0</v>
      </c>
      <c r="L115" s="49">
        <v>190231037.10999608</v>
      </c>
      <c r="M115" s="49">
        <v>0</v>
      </c>
      <c r="N115" s="49">
        <v>15595670.710001733</v>
      </c>
      <c r="O115" s="49">
        <v>0</v>
      </c>
      <c r="P115" s="49">
        <v>66583257.019998729</v>
      </c>
      <c r="Q115" s="49">
        <v>0</v>
      </c>
      <c r="R115" s="49">
        <v>15508936.139998099</v>
      </c>
      <c r="S115" s="49">
        <v>0</v>
      </c>
      <c r="T115" s="49">
        <v>16909423.700000487</v>
      </c>
      <c r="U115" s="49">
        <v>0</v>
      </c>
      <c r="V115" s="49">
        <v>61973403.730002075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3805277.0499967774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128697340.72000103</v>
      </c>
      <c r="AI115" s="49">
        <v>0</v>
      </c>
      <c r="AJ115" s="50">
        <v>1331624.9999991106</v>
      </c>
      <c r="AK115" s="50">
        <v>1752404295.4599965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211898587.14999956</v>
      </c>
      <c r="E116" s="49">
        <v>0</v>
      </c>
      <c r="F116" s="49">
        <v>143786010.89999914</v>
      </c>
      <c r="G116" s="49">
        <v>0</v>
      </c>
      <c r="H116" s="49">
        <v>316878886.99999994</v>
      </c>
      <c r="I116" s="49">
        <v>0</v>
      </c>
      <c r="J116" s="49">
        <v>567519970.27000165</v>
      </c>
      <c r="K116" s="49">
        <v>0</v>
      </c>
      <c r="L116" s="49">
        <v>188455289.14999664</v>
      </c>
      <c r="M116" s="49">
        <v>0</v>
      </c>
      <c r="N116" s="49">
        <v>15450090.810002239</v>
      </c>
      <c r="O116" s="49">
        <v>0</v>
      </c>
      <c r="P116" s="49">
        <v>65961722.28999722</v>
      </c>
      <c r="Q116" s="49">
        <v>0</v>
      </c>
      <c r="R116" s="49">
        <v>15364165.63000178</v>
      </c>
      <c r="S116" s="49">
        <v>0</v>
      </c>
      <c r="T116" s="49">
        <v>16751579.400000541</v>
      </c>
      <c r="U116" s="49">
        <v>0</v>
      </c>
      <c r="V116" s="49">
        <v>61394902.089997083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3769755.8299986725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127495990.78000166</v>
      </c>
      <c r="AI116" s="49">
        <v>0</v>
      </c>
      <c r="AJ116" s="50">
        <v>1319194.0000004862</v>
      </c>
      <c r="AK116" s="50">
        <v>1736046145.2999966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70399920.360000134</v>
      </c>
      <c r="E117" s="49">
        <v>0</v>
      </c>
      <c r="F117" s="49">
        <v>47770605.879999511</v>
      </c>
      <c r="G117" s="49">
        <v>0</v>
      </c>
      <c r="H117" s="49">
        <v>105277949.00000125</v>
      </c>
      <c r="I117" s="49">
        <v>0</v>
      </c>
      <c r="J117" s="49">
        <v>188549444.34000033</v>
      </c>
      <c r="K117" s="49">
        <v>0</v>
      </c>
      <c r="L117" s="49">
        <v>62611259.110001236</v>
      </c>
      <c r="M117" s="49">
        <v>0</v>
      </c>
      <c r="N117" s="49">
        <v>5133046.4600009304</v>
      </c>
      <c r="O117" s="49">
        <v>0</v>
      </c>
      <c r="P117" s="49">
        <v>21914728.100000925</v>
      </c>
      <c r="Q117" s="49">
        <v>0</v>
      </c>
      <c r="R117" s="49">
        <v>5104498.0899987901</v>
      </c>
      <c r="S117" s="49">
        <v>0</v>
      </c>
      <c r="T117" s="49">
        <v>5565444.5999999866</v>
      </c>
      <c r="U117" s="49">
        <v>0</v>
      </c>
      <c r="V117" s="49">
        <v>20397475.460000709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1252441.2100000605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42358506.110001184</v>
      </c>
      <c r="AI117" s="49">
        <v>0</v>
      </c>
      <c r="AJ117" s="50">
        <v>438280.99999986857</v>
      </c>
      <c r="AK117" s="50">
        <v>576773599.72000492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83305513.600000381</v>
      </c>
      <c r="E118" s="49">
        <v>0</v>
      </c>
      <c r="F118" s="49">
        <v>56527830.649998635</v>
      </c>
      <c r="G118" s="49">
        <v>0</v>
      </c>
      <c r="H118" s="49">
        <v>124577324.00000115</v>
      </c>
      <c r="I118" s="49">
        <v>0</v>
      </c>
      <c r="J118" s="49">
        <v>223114006.21000189</v>
      </c>
      <c r="K118" s="49">
        <v>0</v>
      </c>
      <c r="L118" s="49">
        <v>74089048.269998565</v>
      </c>
      <c r="M118" s="49">
        <v>0</v>
      </c>
      <c r="N118" s="49">
        <v>6074027.1999994349</v>
      </c>
      <c r="O118" s="49">
        <v>0</v>
      </c>
      <c r="P118" s="49">
        <v>25932098.400001626</v>
      </c>
      <c r="Q118" s="49">
        <v>0</v>
      </c>
      <c r="R118" s="49">
        <v>6040246.5600006562</v>
      </c>
      <c r="S118" s="49">
        <v>0</v>
      </c>
      <c r="T118" s="49">
        <v>6585692.4999999814</v>
      </c>
      <c r="U118" s="49">
        <v>0</v>
      </c>
      <c r="V118" s="49">
        <v>24136705.150000159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1482036.6099987929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50123595.149999052</v>
      </c>
      <c r="AI118" s="49">
        <v>0</v>
      </c>
      <c r="AJ118" s="50">
        <v>518626.00000012381</v>
      </c>
      <c r="AK118" s="50">
        <v>682506750.30000043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263484657.44999862</v>
      </c>
      <c r="E119" s="49">
        <v>0</v>
      </c>
      <c r="F119" s="49">
        <v>178790279.48000321</v>
      </c>
      <c r="G119" s="49">
        <v>0</v>
      </c>
      <c r="H119" s="49">
        <v>394022094.00000322</v>
      </c>
      <c r="I119" s="49">
        <v>0</v>
      </c>
      <c r="J119" s="49">
        <v>705680990.03000021</v>
      </c>
      <c r="K119" s="49">
        <v>0</v>
      </c>
      <c r="L119" s="49">
        <v>234334159.4199968</v>
      </c>
      <c r="M119" s="49">
        <v>0</v>
      </c>
      <c r="N119" s="49">
        <v>19211368.450002231</v>
      </c>
      <c r="O119" s="49">
        <v>0</v>
      </c>
      <c r="P119" s="49">
        <v>82019903.550007433</v>
      </c>
      <c r="Q119" s="49">
        <v>0</v>
      </c>
      <c r="R119" s="49">
        <v>19104525.130003184</v>
      </c>
      <c r="S119" s="49">
        <v>0</v>
      </c>
      <c r="T119" s="49">
        <v>20829700.800000623</v>
      </c>
      <c r="U119" s="49">
        <v>0</v>
      </c>
      <c r="V119" s="49">
        <v>76341304.489999786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4687491.4600010393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158534504.23000157</v>
      </c>
      <c r="AI119" s="49">
        <v>0</v>
      </c>
      <c r="AJ119" s="50">
        <v>1640349.0000006363</v>
      </c>
      <c r="AK119" s="50">
        <v>2158681327.4900184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27662621.800000239</v>
      </c>
      <c r="E120" s="49">
        <v>0</v>
      </c>
      <c r="F120" s="49">
        <v>18770763.080000419</v>
      </c>
      <c r="G120" s="49">
        <v>0</v>
      </c>
      <c r="H120" s="49">
        <v>41367435.000000305</v>
      </c>
      <c r="I120" s="49">
        <v>0</v>
      </c>
      <c r="J120" s="49">
        <v>74087753.150000513</v>
      </c>
      <c r="K120" s="49">
        <v>0</v>
      </c>
      <c r="L120" s="49">
        <v>24602180.97000026</v>
      </c>
      <c r="M120" s="49">
        <v>0</v>
      </c>
      <c r="N120" s="49">
        <v>2016955.980000329</v>
      </c>
      <c r="O120" s="49">
        <v>0</v>
      </c>
      <c r="P120" s="49">
        <v>8611072.9399997517</v>
      </c>
      <c r="Q120" s="49">
        <v>0</v>
      </c>
      <c r="R120" s="49">
        <v>2005737.829999822</v>
      </c>
      <c r="S120" s="49">
        <v>0</v>
      </c>
      <c r="T120" s="49">
        <v>2186860.3000000655</v>
      </c>
      <c r="U120" s="49">
        <v>0</v>
      </c>
      <c r="V120" s="49">
        <v>8014890.5200004615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492128.43999959977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16644157.089999899</v>
      </c>
      <c r="AI120" s="49">
        <v>0</v>
      </c>
      <c r="AJ120" s="50">
        <v>172216.9999998518</v>
      </c>
      <c r="AK120" s="50">
        <v>226634774.10000151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32980960.500000231</v>
      </c>
      <c r="E121" s="49">
        <v>0</v>
      </c>
      <c r="F121" s="49">
        <v>22379578.01999921</v>
      </c>
      <c r="G121" s="49">
        <v>0</v>
      </c>
      <c r="H121" s="49">
        <v>49320620.999999523</v>
      </c>
      <c r="I121" s="49">
        <v>0</v>
      </c>
      <c r="J121" s="49">
        <v>88331658.769999415</v>
      </c>
      <c r="K121" s="49">
        <v>0</v>
      </c>
      <c r="L121" s="49">
        <v>29332127.849999722</v>
      </c>
      <c r="M121" s="49">
        <v>0</v>
      </c>
      <c r="N121" s="49">
        <v>2404729.4700001348</v>
      </c>
      <c r="O121" s="49">
        <v>0</v>
      </c>
      <c r="P121" s="49">
        <v>10266614.029999776</v>
      </c>
      <c r="Q121" s="49">
        <v>0</v>
      </c>
      <c r="R121" s="49">
        <v>2391355.7799995048</v>
      </c>
      <c r="S121" s="49">
        <v>0</v>
      </c>
      <c r="T121" s="49">
        <v>2607300.0000000014</v>
      </c>
      <c r="U121" s="49">
        <v>0</v>
      </c>
      <c r="V121" s="49">
        <v>9555810.6000002641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586743.72999985551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19844116.440000176</v>
      </c>
      <c r="AI121" s="49">
        <v>0</v>
      </c>
      <c r="AJ121" s="50">
        <v>205325.99999982538</v>
      </c>
      <c r="AK121" s="50">
        <v>270206942.18999761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37346354.559999853</v>
      </c>
      <c r="E122" s="49">
        <v>0</v>
      </c>
      <c r="F122" s="49">
        <v>25341760.739999875</v>
      </c>
      <c r="G122" s="49">
        <v>0</v>
      </c>
      <c r="H122" s="49">
        <v>55848749.999999955</v>
      </c>
      <c r="I122" s="49">
        <v>0</v>
      </c>
      <c r="J122" s="49">
        <v>100023328.13999981</v>
      </c>
      <c r="K122" s="49">
        <v>0</v>
      </c>
      <c r="L122" s="49">
        <v>33214558.630000032</v>
      </c>
      <c r="M122" s="49">
        <v>0</v>
      </c>
      <c r="N122" s="49">
        <v>2723022.0600006878</v>
      </c>
      <c r="O122" s="49">
        <v>0</v>
      </c>
      <c r="P122" s="49">
        <v>11625513.070000589</v>
      </c>
      <c r="Q122" s="49">
        <v>0</v>
      </c>
      <c r="R122" s="49">
        <v>2707878.49999977</v>
      </c>
      <c r="S122" s="49">
        <v>0</v>
      </c>
      <c r="T122" s="49">
        <v>2952404.9000000362</v>
      </c>
      <c r="U122" s="49">
        <v>0</v>
      </c>
      <c r="V122" s="49">
        <v>10820628.100000311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664405.85000001988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22470704.220000278</v>
      </c>
      <c r="AI122" s="49">
        <v>0</v>
      </c>
      <c r="AJ122" s="50">
        <v>232503.00000005227</v>
      </c>
      <c r="AK122" s="50">
        <v>305971811.77000129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859002457.39999676</v>
      </c>
      <c r="E123" s="49">
        <v>0</v>
      </c>
      <c r="F123" s="49">
        <v>582885133.79998302</v>
      </c>
      <c r="G123" s="49">
        <v>0</v>
      </c>
      <c r="H123" s="49">
        <v>1284575545.0000086</v>
      </c>
      <c r="I123" s="49">
        <v>0</v>
      </c>
      <c r="J123" s="49">
        <v>2300633785.0099993</v>
      </c>
      <c r="K123" s="49">
        <v>0</v>
      </c>
      <c r="L123" s="49">
        <v>763967134.71998751</v>
      </c>
      <c r="M123" s="49">
        <v>0</v>
      </c>
      <c r="N123" s="49">
        <v>62632157.100006655</v>
      </c>
      <c r="O123" s="49">
        <v>0</v>
      </c>
      <c r="P123" s="49">
        <v>267398107.689996</v>
      </c>
      <c r="Q123" s="49">
        <v>0</v>
      </c>
      <c r="R123" s="49">
        <v>62283831.630004868</v>
      </c>
      <c r="S123" s="49">
        <v>0</v>
      </c>
      <c r="T123" s="49">
        <v>67908182.20000419</v>
      </c>
      <c r="U123" s="49">
        <v>0</v>
      </c>
      <c r="V123" s="49">
        <v>248884958.47999707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15281978.150001118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516848039.78000331</v>
      </c>
      <c r="AI123" s="49">
        <v>0</v>
      </c>
      <c r="AJ123" s="50">
        <v>5347802.0000013933</v>
      </c>
      <c r="AK123" s="50">
        <v>7037649112.9599905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50333628.769999906</v>
      </c>
      <c r="E124" s="49">
        <v>0</v>
      </c>
      <c r="F124" s="49">
        <v>34154411.290000856</v>
      </c>
      <c r="G124" s="49">
        <v>0</v>
      </c>
      <c r="H124" s="49">
        <v>75270273.000000447</v>
      </c>
      <c r="I124" s="49">
        <v>0</v>
      </c>
      <c r="J124" s="49">
        <v>134806654.12000114</v>
      </c>
      <c r="K124" s="49">
        <v>0</v>
      </c>
      <c r="L124" s="49">
        <v>44764992.009999886</v>
      </c>
      <c r="M124" s="49">
        <v>0</v>
      </c>
      <c r="N124" s="49">
        <v>3669959.1900005452</v>
      </c>
      <c r="O124" s="49">
        <v>0</v>
      </c>
      <c r="P124" s="49">
        <v>15668310.800000189</v>
      </c>
      <c r="Q124" s="49">
        <v>0</v>
      </c>
      <c r="R124" s="49">
        <v>3649548.3899999983</v>
      </c>
      <c r="S124" s="49">
        <v>0</v>
      </c>
      <c r="T124" s="49">
        <v>3979109.9999999818</v>
      </c>
      <c r="U124" s="49">
        <v>0</v>
      </c>
      <c r="V124" s="49">
        <v>14583523.669999547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895454.20000100741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30284939.390000105</v>
      </c>
      <c r="AI124" s="49">
        <v>0</v>
      </c>
      <c r="AJ124" s="50">
        <v>313357.00000054057</v>
      </c>
      <c r="AK124" s="50">
        <v>412374161.8300041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223433755.22999963</v>
      </c>
      <c r="E125" s="49">
        <v>0</v>
      </c>
      <c r="F125" s="49">
        <v>151613320.07000056</v>
      </c>
      <c r="G125" s="49">
        <v>0</v>
      </c>
      <c r="H125" s="49">
        <v>334128893.00000101</v>
      </c>
      <c r="I125" s="49">
        <v>0</v>
      </c>
      <c r="J125" s="49">
        <v>598414174.67999864</v>
      </c>
      <c r="K125" s="49">
        <v>0</v>
      </c>
      <c r="L125" s="49">
        <v>198714269.4500027</v>
      </c>
      <c r="M125" s="49">
        <v>0</v>
      </c>
      <c r="N125" s="49">
        <v>16291150.610004125</v>
      </c>
      <c r="O125" s="49">
        <v>0</v>
      </c>
      <c r="P125" s="49">
        <v>69552494.289996251</v>
      </c>
      <c r="Q125" s="49">
        <v>0</v>
      </c>
      <c r="R125" s="49">
        <v>16200548.159998648</v>
      </c>
      <c r="S125" s="49">
        <v>0</v>
      </c>
      <c r="T125" s="49">
        <v>17663488.69999931</v>
      </c>
      <c r="U125" s="49">
        <v>0</v>
      </c>
      <c r="V125" s="49">
        <v>64737067.799998499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3974970.8900003377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134436516.93999758</v>
      </c>
      <c r="AI125" s="49">
        <v>0</v>
      </c>
      <c r="AJ125" s="50">
        <v>1391007.9999995476</v>
      </c>
      <c r="AK125" s="50">
        <v>1830551657.8199966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116522441.34000066</v>
      </c>
      <c r="E126" s="49">
        <v>0</v>
      </c>
      <c r="F126" s="49">
        <v>79067525.300001845</v>
      </c>
      <c r="G126" s="49">
        <v>0</v>
      </c>
      <c r="H126" s="49">
        <v>174250815.00000057</v>
      </c>
      <c r="I126" s="49">
        <v>0</v>
      </c>
      <c r="J126" s="49">
        <v>312077647.61999929</v>
      </c>
      <c r="K126" s="49">
        <v>0</v>
      </c>
      <c r="L126" s="49">
        <v>103631037.21999846</v>
      </c>
      <c r="M126" s="49">
        <v>0</v>
      </c>
      <c r="N126" s="49">
        <v>8495961.819998676</v>
      </c>
      <c r="O126" s="49">
        <v>0</v>
      </c>
      <c r="P126" s="49">
        <v>36272166.270000868</v>
      </c>
      <c r="Q126" s="49">
        <v>0</v>
      </c>
      <c r="R126" s="49">
        <v>8448712.0000015851</v>
      </c>
      <c r="S126" s="49">
        <v>0</v>
      </c>
      <c r="T126" s="49">
        <v>9211646.7000001855</v>
      </c>
      <c r="U126" s="49">
        <v>0</v>
      </c>
      <c r="V126" s="49">
        <v>33760885.259998269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2072978.1799987818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70109689.309999689</v>
      </c>
      <c r="AI126" s="49">
        <v>0</v>
      </c>
      <c r="AJ126" s="50">
        <v>725421.00000062375</v>
      </c>
      <c r="AK126" s="50">
        <v>954646927.01999962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29459603.13000004</v>
      </c>
      <c r="E127" s="49">
        <v>0</v>
      </c>
      <c r="F127" s="49">
        <v>19990123.779999912</v>
      </c>
      <c r="G127" s="49">
        <v>0</v>
      </c>
      <c r="H127" s="49">
        <v>44054688.000000566</v>
      </c>
      <c r="I127" s="49">
        <v>0</v>
      </c>
      <c r="J127" s="49">
        <v>78900541.500000343</v>
      </c>
      <c r="K127" s="49">
        <v>0</v>
      </c>
      <c r="L127" s="49">
        <v>26200354.140000328</v>
      </c>
      <c r="M127" s="49">
        <v>0</v>
      </c>
      <c r="N127" s="49">
        <v>2147978.2900001965</v>
      </c>
      <c r="O127" s="49">
        <v>0</v>
      </c>
      <c r="P127" s="49">
        <v>9170453.560000347</v>
      </c>
      <c r="Q127" s="49">
        <v>0</v>
      </c>
      <c r="R127" s="49">
        <v>2136032.0700001777</v>
      </c>
      <c r="S127" s="49">
        <v>0</v>
      </c>
      <c r="T127" s="49">
        <v>2328920.0999998678</v>
      </c>
      <c r="U127" s="49">
        <v>0</v>
      </c>
      <c r="V127" s="49">
        <v>8535543.2299998924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524097.37999991025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17725372.019999865</v>
      </c>
      <c r="AI127" s="49">
        <v>0</v>
      </c>
      <c r="AJ127" s="50">
        <v>183403.00000024965</v>
      </c>
      <c r="AK127" s="50">
        <v>241357110.20000169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92753279.110000134</v>
      </c>
      <c r="E128" s="49">
        <v>0</v>
      </c>
      <c r="F128" s="49">
        <v>62938709.680000685</v>
      </c>
      <c r="G128" s="49">
        <v>0</v>
      </c>
      <c r="H128" s="49">
        <v>138705765.99999753</v>
      </c>
      <c r="I128" s="49">
        <v>0</v>
      </c>
      <c r="J128" s="49">
        <v>248417598.55999893</v>
      </c>
      <c r="K128" s="49">
        <v>0</v>
      </c>
      <c r="L128" s="49">
        <v>82491564.800000742</v>
      </c>
      <c r="M128" s="49">
        <v>0</v>
      </c>
      <c r="N128" s="49">
        <v>6762888.8099992611</v>
      </c>
      <c r="O128" s="49">
        <v>0</v>
      </c>
      <c r="P128" s="49">
        <v>28873084.279998403</v>
      </c>
      <c r="Q128" s="49">
        <v>0</v>
      </c>
      <c r="R128" s="49">
        <v>6725277.5700015714</v>
      </c>
      <c r="S128" s="49">
        <v>0</v>
      </c>
      <c r="T128" s="49">
        <v>7332582.6999998894</v>
      </c>
      <c r="U128" s="49">
        <v>0</v>
      </c>
      <c r="V128" s="49">
        <v>26874074.21000021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1650115.8800004378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55808164.560000241</v>
      </c>
      <c r="AI128" s="49">
        <v>0</v>
      </c>
      <c r="AJ128" s="50">
        <v>577444.00000025646</v>
      </c>
      <c r="AK128" s="50">
        <v>759910550.15999842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51540691.979999766</v>
      </c>
      <c r="E129" s="49">
        <v>0</v>
      </c>
      <c r="F129" s="49">
        <v>34973477.379998781</v>
      </c>
      <c r="G129" s="49">
        <v>0</v>
      </c>
      <c r="H129" s="49">
        <v>77075346.999999464</v>
      </c>
      <c r="I129" s="49">
        <v>0</v>
      </c>
      <c r="J129" s="49">
        <v>138039486.36000046</v>
      </c>
      <c r="K129" s="49">
        <v>0</v>
      </c>
      <c r="L129" s="49">
        <v>45838512.379999064</v>
      </c>
      <c r="M129" s="49">
        <v>0</v>
      </c>
      <c r="N129" s="49">
        <v>3757969.6999997757</v>
      </c>
      <c r="O129" s="49">
        <v>0</v>
      </c>
      <c r="P129" s="49">
        <v>16044056.770000782</v>
      </c>
      <c r="Q129" s="49">
        <v>0</v>
      </c>
      <c r="R129" s="49">
        <v>3737069.4999991264</v>
      </c>
      <c r="S129" s="49">
        <v>0</v>
      </c>
      <c r="T129" s="49">
        <v>4074533.9999997355</v>
      </c>
      <c r="U129" s="49">
        <v>0</v>
      </c>
      <c r="V129" s="49">
        <v>14933254.900000265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916928.43999983405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31011210.019999661</v>
      </c>
      <c r="AI129" s="49">
        <v>0</v>
      </c>
      <c r="AJ129" s="50">
        <v>320872.00000010384</v>
      </c>
      <c r="AK129" s="50">
        <v>422263410.42999685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63856367.100000322</v>
      </c>
      <c r="E130" s="49">
        <v>0</v>
      </c>
      <c r="F130" s="49">
        <v>43330409.590001963</v>
      </c>
      <c r="G130" s="49">
        <v>0</v>
      </c>
      <c r="H130" s="49">
        <v>95492541.999998868</v>
      </c>
      <c r="I130" s="49">
        <v>0</v>
      </c>
      <c r="J130" s="49">
        <v>171024093.12000039</v>
      </c>
      <c r="K130" s="49">
        <v>0</v>
      </c>
      <c r="L130" s="49">
        <v>56791648.720000066</v>
      </c>
      <c r="M130" s="49">
        <v>0</v>
      </c>
      <c r="N130" s="49">
        <v>4655938.4199999254</v>
      </c>
      <c r="O130" s="49">
        <v>0</v>
      </c>
      <c r="P130" s="49">
        <v>19877791.179999635</v>
      </c>
      <c r="Q130" s="49">
        <v>0</v>
      </c>
      <c r="R130" s="49">
        <v>4630043.8199996334</v>
      </c>
      <c r="S130" s="49">
        <v>0</v>
      </c>
      <c r="T130" s="49">
        <v>5048145.9999997448</v>
      </c>
      <c r="U130" s="49">
        <v>0</v>
      </c>
      <c r="V130" s="49">
        <v>18501564.110000174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1136028.9399993082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38421354.779999375</v>
      </c>
      <c r="AI130" s="49">
        <v>0</v>
      </c>
      <c r="AJ130" s="50">
        <v>397544.0000000695</v>
      </c>
      <c r="AK130" s="50">
        <v>523163471.77999943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48082864.260000102</v>
      </c>
      <c r="E131" s="49">
        <v>0</v>
      </c>
      <c r="F131" s="49">
        <v>32627131.629999589</v>
      </c>
      <c r="G131" s="49">
        <v>0</v>
      </c>
      <c r="H131" s="49">
        <v>71904416.999999762</v>
      </c>
      <c r="I131" s="49">
        <v>0</v>
      </c>
      <c r="J131" s="49">
        <v>128778515.8400003</v>
      </c>
      <c r="K131" s="49">
        <v>0</v>
      </c>
      <c r="L131" s="49">
        <v>42763239.750000551</v>
      </c>
      <c r="M131" s="49">
        <v>0</v>
      </c>
      <c r="N131" s="49">
        <v>3505850.7899997453</v>
      </c>
      <c r="O131" s="49">
        <v>0</v>
      </c>
      <c r="P131" s="49">
        <v>14967671.949999845</v>
      </c>
      <c r="Q131" s="49">
        <v>0</v>
      </c>
      <c r="R131" s="49">
        <v>3486352.009999237</v>
      </c>
      <c r="S131" s="49">
        <v>0</v>
      </c>
      <c r="T131" s="49">
        <v>3801176.4000001443</v>
      </c>
      <c r="U131" s="49">
        <v>0</v>
      </c>
      <c r="V131" s="49">
        <v>13931393.269999821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855412.41000073345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28930690.390000232</v>
      </c>
      <c r="AI131" s="49">
        <v>0</v>
      </c>
      <c r="AJ131" s="50">
        <v>299345.00000000361</v>
      </c>
      <c r="AK131" s="50">
        <v>393934060.70000011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252757223.42000115</v>
      </c>
      <c r="E132" s="49">
        <v>0</v>
      </c>
      <c r="F132" s="49">
        <v>171511068.25000161</v>
      </c>
      <c r="G132" s="49">
        <v>0</v>
      </c>
      <c r="H132" s="49">
        <v>377980000.00000048</v>
      </c>
      <c r="I132" s="49">
        <v>0</v>
      </c>
      <c r="J132" s="49">
        <v>676950109.00999892</v>
      </c>
      <c r="K132" s="49">
        <v>0</v>
      </c>
      <c r="L132" s="49">
        <v>224793549.88000169</v>
      </c>
      <c r="M132" s="49">
        <v>0</v>
      </c>
      <c r="N132" s="49">
        <v>18429202.379999269</v>
      </c>
      <c r="O132" s="49">
        <v>0</v>
      </c>
      <c r="P132" s="49">
        <v>78680571.509998009</v>
      </c>
      <c r="Q132" s="49">
        <v>0</v>
      </c>
      <c r="R132" s="49">
        <v>18326709.229998723</v>
      </c>
      <c r="S132" s="49">
        <v>0</v>
      </c>
      <c r="T132" s="49">
        <v>19981646.699999247</v>
      </c>
      <c r="U132" s="49">
        <v>0</v>
      </c>
      <c r="V132" s="49">
        <v>73233168.43999736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4496646.3100011693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152079978.73999667</v>
      </c>
      <c r="AI132" s="49">
        <v>0</v>
      </c>
      <c r="AJ132" s="50">
        <v>1573562.9999990165</v>
      </c>
      <c r="AK132" s="50">
        <v>2070793436.8699937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131606193.77999967</v>
      </c>
      <c r="E133" s="49">
        <v>0</v>
      </c>
      <c r="F133" s="49">
        <v>89302763.630003288</v>
      </c>
      <c r="G133" s="49">
        <v>0</v>
      </c>
      <c r="H133" s="49">
        <v>196807469.00000253</v>
      </c>
      <c r="I133" s="49">
        <v>0</v>
      </c>
      <c r="J133" s="49">
        <v>352475890.34000045</v>
      </c>
      <c r="K133" s="49">
        <v>0</v>
      </c>
      <c r="L133" s="49">
        <v>117046005.98000266</v>
      </c>
      <c r="M133" s="49">
        <v>0</v>
      </c>
      <c r="N133" s="49">
        <v>9595757.9099982101</v>
      </c>
      <c r="O133" s="49">
        <v>0</v>
      </c>
      <c r="P133" s="49">
        <v>40967575.330001295</v>
      </c>
      <c r="Q133" s="49">
        <v>0</v>
      </c>
      <c r="R133" s="49">
        <v>9542392.0299991798</v>
      </c>
      <c r="S133" s="49">
        <v>0</v>
      </c>
      <c r="T133" s="49">
        <v>10404088.300000092</v>
      </c>
      <c r="U133" s="49">
        <v>0</v>
      </c>
      <c r="V133" s="49">
        <v>38131208.690001026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2341323.9300028668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79185341.880000144</v>
      </c>
      <c r="AI133" s="49">
        <v>0</v>
      </c>
      <c r="AJ133" s="50">
        <v>819327.00000042003</v>
      </c>
      <c r="AK133" s="50">
        <v>1078225337.8000119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95357994.48999998</v>
      </c>
      <c r="E134" s="49">
        <v>0</v>
      </c>
      <c r="F134" s="49">
        <v>64706169.299999133</v>
      </c>
      <c r="G134" s="49">
        <v>0</v>
      </c>
      <c r="H134" s="49">
        <v>142600928.00000057</v>
      </c>
      <c r="I134" s="49">
        <v>0</v>
      </c>
      <c r="J134" s="49">
        <v>255393708.28999963</v>
      </c>
      <c r="K134" s="49">
        <v>0</v>
      </c>
      <c r="L134" s="49">
        <v>84808108.73999995</v>
      </c>
      <c r="M134" s="49">
        <v>0</v>
      </c>
      <c r="N134" s="49">
        <v>6952805.7499991124</v>
      </c>
      <c r="O134" s="49">
        <v>0</v>
      </c>
      <c r="P134" s="49">
        <v>29683904.950000748</v>
      </c>
      <c r="Q134" s="49">
        <v>0</v>
      </c>
      <c r="R134" s="49">
        <v>6914137.4199994989</v>
      </c>
      <c r="S134" s="49">
        <v>0</v>
      </c>
      <c r="T134" s="49">
        <v>7538497.6999995857</v>
      </c>
      <c r="U134" s="49">
        <v>0</v>
      </c>
      <c r="V134" s="49">
        <v>27628757.579999231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1696454.8199986324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57375380.120000497</v>
      </c>
      <c r="AI134" s="49">
        <v>0</v>
      </c>
      <c r="AJ134" s="50">
        <v>593659.99999977031</v>
      </c>
      <c r="AK134" s="50">
        <v>781250507.15999639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209121434.17999899</v>
      </c>
      <c r="E135" s="49">
        <v>0</v>
      </c>
      <c r="F135" s="49">
        <v>141901545.12999818</v>
      </c>
      <c r="G135" s="49">
        <v>0</v>
      </c>
      <c r="H135" s="49">
        <v>312725857.99999964</v>
      </c>
      <c r="I135" s="49">
        <v>0</v>
      </c>
      <c r="J135" s="49">
        <v>560082026.63999951</v>
      </c>
      <c r="K135" s="49">
        <v>0</v>
      </c>
      <c r="L135" s="49">
        <v>185985385.14000082</v>
      </c>
      <c r="M135" s="49">
        <v>0</v>
      </c>
      <c r="N135" s="49">
        <v>15247600.77999985</v>
      </c>
      <c r="O135" s="49">
        <v>0</v>
      </c>
      <c r="P135" s="49">
        <v>65097225.249997631</v>
      </c>
      <c r="Q135" s="49">
        <v>0</v>
      </c>
      <c r="R135" s="49">
        <v>15162802.309998153</v>
      </c>
      <c r="S135" s="49">
        <v>0</v>
      </c>
      <c r="T135" s="49">
        <v>16532032.399999361</v>
      </c>
      <c r="U135" s="49">
        <v>0</v>
      </c>
      <c r="V135" s="49">
        <v>60590256.839998886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3720349.2699987357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125825022.27000031</v>
      </c>
      <c r="AI135" s="49">
        <v>0</v>
      </c>
      <c r="AJ135" s="50">
        <v>1301905.9999995898</v>
      </c>
      <c r="AK135" s="50">
        <v>1713293444.2099893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273247872.52999836</v>
      </c>
      <c r="G136" s="49">
        <v>1009454.2900001712</v>
      </c>
      <c r="H136" s="49">
        <v>133546429.00000116</v>
      </c>
      <c r="I136" s="49">
        <v>686191.31999980798</v>
      </c>
      <c r="J136" s="49">
        <v>340661979.77999955</v>
      </c>
      <c r="K136" s="49">
        <v>1673921.5699995097</v>
      </c>
      <c r="L136" s="49">
        <v>35136672.970001906</v>
      </c>
      <c r="M136" s="49">
        <v>263274.23999969749</v>
      </c>
      <c r="N136" s="49">
        <v>0</v>
      </c>
      <c r="O136" s="49">
        <v>0</v>
      </c>
      <c r="P136" s="49">
        <v>75698300.040000841</v>
      </c>
      <c r="Q136" s="49">
        <v>392520.10000041558</v>
      </c>
      <c r="R136" s="49">
        <v>9950773.8200035505</v>
      </c>
      <c r="S136" s="49">
        <v>51112.309999957382</v>
      </c>
      <c r="T136" s="49">
        <v>43305506.499998584</v>
      </c>
      <c r="U136" s="49">
        <v>29.34000011821945</v>
      </c>
      <c r="V136" s="49">
        <v>0</v>
      </c>
      <c r="W136" s="49">
        <v>0</v>
      </c>
      <c r="X136" s="49">
        <v>0</v>
      </c>
      <c r="Y136" s="49">
        <v>0</v>
      </c>
      <c r="Z136" s="49">
        <v>15600587.000003323</v>
      </c>
      <c r="AA136" s="49">
        <v>43696.950000046738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286584.11999956251</v>
      </c>
      <c r="AI136" s="49">
        <v>1344.479999722696</v>
      </c>
      <c r="AJ136" s="50">
        <v>263948113.99999955</v>
      </c>
      <c r="AK136" s="50">
        <v>1237850274.8400049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166280189.17999971</v>
      </c>
      <c r="G137" s="49">
        <v>0</v>
      </c>
      <c r="H137" s="49">
        <v>81267333.999999687</v>
      </c>
      <c r="I137" s="49">
        <v>0</v>
      </c>
      <c r="J137" s="49">
        <v>207303859.82999945</v>
      </c>
      <c r="K137" s="49">
        <v>0</v>
      </c>
      <c r="L137" s="49">
        <v>21381804.729999989</v>
      </c>
      <c r="M137" s="49">
        <v>0</v>
      </c>
      <c r="N137" s="49">
        <v>0</v>
      </c>
      <c r="O137" s="49">
        <v>0</v>
      </c>
      <c r="P137" s="49">
        <v>46064869.440000087</v>
      </c>
      <c r="Q137" s="49">
        <v>0</v>
      </c>
      <c r="R137" s="49">
        <v>6055367.4099990986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9493462.000001505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174395.729999592</v>
      </c>
      <c r="AI137" s="49">
        <v>0</v>
      </c>
      <c r="AJ137" s="50">
        <v>22712639.999999922</v>
      </c>
      <c r="AK137" s="50">
        <v>612855586.53999877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14497057.100000147</v>
      </c>
      <c r="G138" s="49">
        <v>0</v>
      </c>
      <c r="H138" s="49">
        <v>7085254.0000001844</v>
      </c>
      <c r="I138" s="49">
        <v>0</v>
      </c>
      <c r="J138" s="49">
        <v>18073687.660000086</v>
      </c>
      <c r="K138" s="49">
        <v>0</v>
      </c>
      <c r="L138" s="49">
        <v>1864162.3800000146</v>
      </c>
      <c r="M138" s="49">
        <v>0</v>
      </c>
      <c r="N138" s="49">
        <v>0</v>
      </c>
      <c r="O138" s="49">
        <v>0</v>
      </c>
      <c r="P138" s="49">
        <v>4016143.4499999592</v>
      </c>
      <c r="Q138" s="49">
        <v>0</v>
      </c>
      <c r="R138" s="49">
        <v>527933.94999992545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827683.00000006903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15204.609999935801</v>
      </c>
      <c r="AI138" s="49">
        <v>0</v>
      </c>
      <c r="AJ138" s="50">
        <v>1980189.9999999772</v>
      </c>
      <c r="AK138" s="50">
        <v>53431518.410000332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86837801.240000516</v>
      </c>
      <c r="G139" s="49">
        <v>0</v>
      </c>
      <c r="H139" s="49">
        <v>42440874.99999921</v>
      </c>
      <c r="I139" s="49">
        <v>0</v>
      </c>
      <c r="J139" s="49">
        <v>108261912.70000014</v>
      </c>
      <c r="K139" s="49">
        <v>0</v>
      </c>
      <c r="L139" s="49">
        <v>11166386.690000409</v>
      </c>
      <c r="M139" s="49">
        <v>0</v>
      </c>
      <c r="N139" s="49">
        <v>0</v>
      </c>
      <c r="O139" s="49">
        <v>0</v>
      </c>
      <c r="P139" s="49">
        <v>24056816.730000708</v>
      </c>
      <c r="Q139" s="49">
        <v>0</v>
      </c>
      <c r="R139" s="49">
        <v>3162341.5700004185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4957844.9999996983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91076.040000242036</v>
      </c>
      <c r="AI139" s="49">
        <v>0</v>
      </c>
      <c r="AJ139" s="50">
        <v>11861399.999999791</v>
      </c>
      <c r="AK139" s="50">
        <v>320056358.31000078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17448696.23999998</v>
      </c>
      <c r="G140" s="49">
        <v>0</v>
      </c>
      <c r="H140" s="49">
        <v>8527828.9999999423</v>
      </c>
      <c r="I140" s="49">
        <v>0</v>
      </c>
      <c r="J140" s="49">
        <v>21753534.32000009</v>
      </c>
      <c r="K140" s="49">
        <v>0</v>
      </c>
      <c r="L140" s="49">
        <v>2243710.4100000318</v>
      </c>
      <c r="M140" s="49">
        <v>0</v>
      </c>
      <c r="N140" s="49">
        <v>0</v>
      </c>
      <c r="O140" s="49">
        <v>0</v>
      </c>
      <c r="P140" s="49">
        <v>4833840.2200000593</v>
      </c>
      <c r="Q140" s="49">
        <v>0</v>
      </c>
      <c r="R140" s="49">
        <v>635423.44999982684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996202.00000009337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18300.289999965604</v>
      </c>
      <c r="AI140" s="49">
        <v>0</v>
      </c>
      <c r="AJ140" s="50">
        <v>2383362.0000000703</v>
      </c>
      <c r="AK140" s="50">
        <v>64310310.94000008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217381272.91999844</v>
      </c>
      <c r="G141" s="49">
        <v>0</v>
      </c>
      <c r="H141" s="49">
        <v>106242341.99999936</v>
      </c>
      <c r="I141" s="49">
        <v>0</v>
      </c>
      <c r="J141" s="49">
        <v>271012301.25000221</v>
      </c>
      <c r="K141" s="49">
        <v>0</v>
      </c>
      <c r="L141" s="49">
        <v>27952842.259999812</v>
      </c>
      <c r="M141" s="49">
        <v>0</v>
      </c>
      <c r="N141" s="49">
        <v>0</v>
      </c>
      <c r="O141" s="49">
        <v>0</v>
      </c>
      <c r="P141" s="49">
        <v>60221484.18999885</v>
      </c>
      <c r="Q141" s="49">
        <v>0</v>
      </c>
      <c r="R141" s="49">
        <v>7916298.0000013802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12410984.999999957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227990.86999893904</v>
      </c>
      <c r="AI141" s="49">
        <v>0</v>
      </c>
      <c r="AJ141" s="50">
        <v>29692669.999999702</v>
      </c>
      <c r="AK141" s="50">
        <v>801197834.96999836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200240330.78999987</v>
      </c>
      <c r="G142" s="49">
        <v>0</v>
      </c>
      <c r="H142" s="49">
        <v>97864923.000000507</v>
      </c>
      <c r="I142" s="49">
        <v>0</v>
      </c>
      <c r="J142" s="49">
        <v>249642447.34000212</v>
      </c>
      <c r="K142" s="49">
        <v>0</v>
      </c>
      <c r="L142" s="49">
        <v>25748705.559998542</v>
      </c>
      <c r="M142" s="49">
        <v>0</v>
      </c>
      <c r="N142" s="49">
        <v>0</v>
      </c>
      <c r="O142" s="49">
        <v>0</v>
      </c>
      <c r="P142" s="49">
        <v>55472900.930001341</v>
      </c>
      <c r="Q142" s="49">
        <v>0</v>
      </c>
      <c r="R142" s="49">
        <v>7292082.790001425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11432353.999999423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210013.34000079159</v>
      </c>
      <c r="AI142" s="49">
        <v>0</v>
      </c>
      <c r="AJ142" s="50">
        <v>27351343.000000581</v>
      </c>
      <c r="AK142" s="50">
        <v>738021803.77000451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141989597.21000129</v>
      </c>
      <c r="E144" s="49">
        <v>0</v>
      </c>
      <c r="F144" s="49">
        <v>478243952.63999569</v>
      </c>
      <c r="G144" s="49">
        <v>0</v>
      </c>
      <c r="H144" s="49">
        <v>236627110.99999177</v>
      </c>
      <c r="I144" s="49">
        <v>0</v>
      </c>
      <c r="J144" s="49">
        <v>492306809.00000358</v>
      </c>
      <c r="K144" s="49">
        <v>0</v>
      </c>
      <c r="L144" s="49">
        <v>142929917.55000484</v>
      </c>
      <c r="M144" s="49">
        <v>0</v>
      </c>
      <c r="N144" s="49">
        <v>1048447.6000021946</v>
      </c>
      <c r="O144" s="49">
        <v>0</v>
      </c>
      <c r="P144" s="49">
        <v>66446789.919997171</v>
      </c>
      <c r="Q144" s="49">
        <v>0</v>
      </c>
      <c r="R144" s="49">
        <v>36596200.340000495</v>
      </c>
      <c r="S144" s="49">
        <v>0</v>
      </c>
      <c r="T144" s="49">
        <v>52772255.900000416</v>
      </c>
      <c r="U144" s="49">
        <v>0</v>
      </c>
      <c r="V144" s="49">
        <v>6042936.9799951753</v>
      </c>
      <c r="W144" s="49">
        <v>0</v>
      </c>
      <c r="X144" s="49">
        <v>6120.0700016723094</v>
      </c>
      <c r="Y144" s="49">
        <v>0</v>
      </c>
      <c r="Z144" s="49">
        <v>339922182.65999907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2876693.9699990638</v>
      </c>
      <c r="AI144" s="49">
        <v>0</v>
      </c>
      <c r="AJ144" s="50">
        <v>733715310.00000608</v>
      </c>
      <c r="AK144" s="50">
        <v>2731537703.8400021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89653758.930000246</v>
      </c>
      <c r="E145" s="49">
        <v>0</v>
      </c>
      <c r="F145" s="49">
        <v>301968375.609999</v>
      </c>
      <c r="G145" s="49">
        <v>0</v>
      </c>
      <c r="H145" s="49">
        <v>149408904.00000376</v>
      </c>
      <c r="I145" s="49">
        <v>0</v>
      </c>
      <c r="J145" s="49">
        <v>310847815.00000054</v>
      </c>
      <c r="K145" s="49">
        <v>0</v>
      </c>
      <c r="L145" s="49">
        <v>90247487.30000186</v>
      </c>
      <c r="M145" s="49">
        <v>0</v>
      </c>
      <c r="N145" s="49">
        <v>662001.40999943647</v>
      </c>
      <c r="O145" s="49">
        <v>0</v>
      </c>
      <c r="P145" s="49">
        <v>41955217.670000896</v>
      </c>
      <c r="Q145" s="49">
        <v>0</v>
      </c>
      <c r="R145" s="49">
        <v>23107234.709998932</v>
      </c>
      <c r="S145" s="49">
        <v>0</v>
      </c>
      <c r="T145" s="49">
        <v>33320970.000000268</v>
      </c>
      <c r="U145" s="49">
        <v>0</v>
      </c>
      <c r="V145" s="49">
        <v>3815575.8399986979</v>
      </c>
      <c r="W145" s="49">
        <v>0</v>
      </c>
      <c r="X145" s="49">
        <v>3864.2800005867416</v>
      </c>
      <c r="Y145" s="49">
        <v>0</v>
      </c>
      <c r="Z145" s="49">
        <v>214630521.33999729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1816375.5200007968</v>
      </c>
      <c r="AI145" s="49">
        <v>0</v>
      </c>
      <c r="AJ145" s="50">
        <v>4376996.9999993034</v>
      </c>
      <c r="AK145" s="50">
        <v>1265815098.6100016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53770859.160000071</v>
      </c>
      <c r="E146" s="49">
        <v>0</v>
      </c>
      <c r="F146" s="49">
        <v>181108958.87999642</v>
      </c>
      <c r="G146" s="49">
        <v>0</v>
      </c>
      <c r="H146" s="49">
        <v>89609685.000000685</v>
      </c>
      <c r="I146" s="49">
        <v>0</v>
      </c>
      <c r="J146" s="49">
        <v>186434505.00000012</v>
      </c>
      <c r="K146" s="49">
        <v>0</v>
      </c>
      <c r="L146" s="49">
        <v>54126954.490000963</v>
      </c>
      <c r="M146" s="49">
        <v>0</v>
      </c>
      <c r="N146" s="49">
        <v>397042.74000045209</v>
      </c>
      <c r="O146" s="49">
        <v>0</v>
      </c>
      <c r="P146" s="49">
        <v>25163117.109997962</v>
      </c>
      <c r="Q146" s="49">
        <v>0</v>
      </c>
      <c r="R146" s="49">
        <v>13858826.219999792</v>
      </c>
      <c r="S146" s="49">
        <v>0</v>
      </c>
      <c r="T146" s="49">
        <v>19984629.799999841</v>
      </c>
      <c r="U146" s="49">
        <v>0</v>
      </c>
      <c r="V146" s="49">
        <v>2288435.3199993363</v>
      </c>
      <c r="W146" s="49">
        <v>0</v>
      </c>
      <c r="X146" s="49">
        <v>2317.6500000561932</v>
      </c>
      <c r="Y146" s="49">
        <v>0</v>
      </c>
      <c r="Z146" s="49">
        <v>128727091.54999997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1089391.8300006972</v>
      </c>
      <c r="AI146" s="49">
        <v>0</v>
      </c>
      <c r="AJ146" s="50">
        <v>2625154.0000003139</v>
      </c>
      <c r="AK146" s="50">
        <v>759186968.74999666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106560444.41000091</v>
      </c>
      <c r="E147" s="49">
        <v>0</v>
      </c>
      <c r="F147" s="49">
        <v>358912830.90000194</v>
      </c>
      <c r="G147" s="49">
        <v>0</v>
      </c>
      <c r="H147" s="49">
        <v>177584066.99999669</v>
      </c>
      <c r="I147" s="49">
        <v>0</v>
      </c>
      <c r="J147" s="49">
        <v>369466732.00000072</v>
      </c>
      <c r="K147" s="49">
        <v>0</v>
      </c>
      <c r="L147" s="49">
        <v>107266136.61999936</v>
      </c>
      <c r="M147" s="49">
        <v>0</v>
      </c>
      <c r="N147" s="49">
        <v>786839.71000092174</v>
      </c>
      <c r="O147" s="49">
        <v>0</v>
      </c>
      <c r="P147" s="49">
        <v>49867029.83999899</v>
      </c>
      <c r="Q147" s="49">
        <v>0</v>
      </c>
      <c r="R147" s="49">
        <v>27464740.34999723</v>
      </c>
      <c r="S147" s="49">
        <v>0</v>
      </c>
      <c r="T147" s="49">
        <v>39604556.599999368</v>
      </c>
      <c r="U147" s="49">
        <v>0</v>
      </c>
      <c r="V147" s="49">
        <v>4535107.1700000316</v>
      </c>
      <c r="W147" s="49">
        <v>0</v>
      </c>
      <c r="X147" s="49">
        <v>4592.9999987825522</v>
      </c>
      <c r="Y147" s="49">
        <v>0</v>
      </c>
      <c r="Z147" s="49">
        <v>255105019.38000086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2158903.1499971217</v>
      </c>
      <c r="AI147" s="49">
        <v>0</v>
      </c>
      <c r="AJ147" s="50">
        <v>5202400.0000007544</v>
      </c>
      <c r="AK147" s="50">
        <v>1504519400.1299937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51432033.370000437</v>
      </c>
      <c r="E148" s="49">
        <v>0</v>
      </c>
      <c r="F148" s="49">
        <v>173231416.3300007</v>
      </c>
      <c r="G148" s="49">
        <v>0</v>
      </c>
      <c r="H148" s="49">
        <v>85712009.000001132</v>
      </c>
      <c r="I148" s="49">
        <v>0</v>
      </c>
      <c r="J148" s="49">
        <v>178325319.00000069</v>
      </c>
      <c r="K148" s="49">
        <v>0</v>
      </c>
      <c r="L148" s="49">
        <v>51772639.910001561</v>
      </c>
      <c r="M148" s="49">
        <v>0</v>
      </c>
      <c r="N148" s="49">
        <v>379773.43999962817</v>
      </c>
      <c r="O148" s="49">
        <v>0</v>
      </c>
      <c r="P148" s="49">
        <v>24068617.839999083</v>
      </c>
      <c r="Q148" s="49">
        <v>0</v>
      </c>
      <c r="R148" s="49">
        <v>13256020.860000324</v>
      </c>
      <c r="S148" s="49">
        <v>0</v>
      </c>
      <c r="T148" s="49">
        <v>19115375.199999783</v>
      </c>
      <c r="U148" s="49">
        <v>0</v>
      </c>
      <c r="V148" s="49">
        <v>2188896.7400014671</v>
      </c>
      <c r="W148" s="49">
        <v>0</v>
      </c>
      <c r="X148" s="49">
        <v>2216.8399996899357</v>
      </c>
      <c r="Y148" s="49">
        <v>0</v>
      </c>
      <c r="Z148" s="49">
        <v>123127957.67999938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1042007.4700001872</v>
      </c>
      <c r="AI148" s="49">
        <v>0</v>
      </c>
      <c r="AJ148" s="50">
        <v>2510969.0000001146</v>
      </c>
      <c r="AK148" s="50">
        <v>726165252.68000412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80217297.780000418</v>
      </c>
      <c r="E149" s="49">
        <v>0</v>
      </c>
      <c r="F149" s="49">
        <v>270184847.00000024</v>
      </c>
      <c r="G149" s="49">
        <v>0</v>
      </c>
      <c r="H149" s="49">
        <v>133682945.00000013</v>
      </c>
      <c r="I149" s="49">
        <v>0</v>
      </c>
      <c r="J149" s="49">
        <v>278129684.99999851</v>
      </c>
      <c r="K149" s="49">
        <v>0</v>
      </c>
      <c r="L149" s="49">
        <v>80748533.569999889</v>
      </c>
      <c r="M149" s="49">
        <v>0</v>
      </c>
      <c r="N149" s="49">
        <v>592322.57999870542</v>
      </c>
      <c r="O149" s="49">
        <v>0</v>
      </c>
      <c r="P149" s="49">
        <v>37539242.44000423</v>
      </c>
      <c r="Q149" s="49">
        <v>0</v>
      </c>
      <c r="R149" s="49">
        <v>20675094.670000922</v>
      </c>
      <c r="S149" s="49">
        <v>0</v>
      </c>
      <c r="T149" s="49">
        <v>29813788.0999998</v>
      </c>
      <c r="U149" s="49">
        <v>0</v>
      </c>
      <c r="V149" s="49">
        <v>3413969.9499992016</v>
      </c>
      <c r="W149" s="49">
        <v>0</v>
      </c>
      <c r="X149" s="49">
        <v>3457.550000823539</v>
      </c>
      <c r="Y149" s="49">
        <v>0</v>
      </c>
      <c r="Z149" s="49">
        <v>192039695.37999764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1625193.8299994278</v>
      </c>
      <c r="AI149" s="49">
        <v>0</v>
      </c>
      <c r="AJ149" s="50">
        <v>3916298.0000010775</v>
      </c>
      <c r="AK149" s="50">
        <v>1132582370.8500009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285908541.24999881</v>
      </c>
      <c r="E150" s="49">
        <v>0</v>
      </c>
      <c r="F150" s="49">
        <v>962986257.36000383</v>
      </c>
      <c r="G150" s="49">
        <v>0</v>
      </c>
      <c r="H150" s="49">
        <v>476469498.00000584</v>
      </c>
      <c r="I150" s="49">
        <v>0</v>
      </c>
      <c r="J150" s="49">
        <v>991303057.99999261</v>
      </c>
      <c r="K150" s="49">
        <v>0</v>
      </c>
      <c r="L150" s="49">
        <v>287801958.93999684</v>
      </c>
      <c r="M150" s="49">
        <v>0</v>
      </c>
      <c r="N150" s="49">
        <v>2111141.1499981778</v>
      </c>
      <c r="O150" s="49">
        <v>0</v>
      </c>
      <c r="P150" s="49">
        <v>133796453.52000375</v>
      </c>
      <c r="Q150" s="49">
        <v>0</v>
      </c>
      <c r="R150" s="49">
        <v>73689668.039998576</v>
      </c>
      <c r="S150" s="49">
        <v>0</v>
      </c>
      <c r="T150" s="49">
        <v>106261578.19999754</v>
      </c>
      <c r="U150" s="49">
        <v>0</v>
      </c>
      <c r="V150" s="49">
        <v>12167985.800008703</v>
      </c>
      <c r="W150" s="49">
        <v>0</v>
      </c>
      <c r="X150" s="49">
        <v>12323.299996838075</v>
      </c>
      <c r="Y150" s="49">
        <v>0</v>
      </c>
      <c r="Z150" s="49">
        <v>684463208.31000364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5792476.319997374</v>
      </c>
      <c r="AI150" s="49">
        <v>0</v>
      </c>
      <c r="AJ150" s="50">
        <v>13958374.00000068</v>
      </c>
      <c r="AK150" s="50">
        <v>4036722522.1900034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61215260.489999682</v>
      </c>
      <c r="E151" s="49">
        <v>0</v>
      </c>
      <c r="F151" s="49">
        <v>206182908.4799993</v>
      </c>
      <c r="G151" s="49">
        <v>0</v>
      </c>
      <c r="H151" s="49">
        <v>102015857.99999979</v>
      </c>
      <c r="I151" s="49">
        <v>0</v>
      </c>
      <c r="J151" s="49">
        <v>212245759.00000107</v>
      </c>
      <c r="K151" s="49">
        <v>0</v>
      </c>
      <c r="L151" s="49">
        <v>61620656.069999754</v>
      </c>
      <c r="M151" s="49">
        <v>0</v>
      </c>
      <c r="N151" s="49">
        <v>452012.70999830693</v>
      </c>
      <c r="O151" s="49">
        <v>0</v>
      </c>
      <c r="P151" s="49">
        <v>28646870.300003339</v>
      </c>
      <c r="Q151" s="49">
        <v>0</v>
      </c>
      <c r="R151" s="49">
        <v>15777535.359999454</v>
      </c>
      <c r="S151" s="49">
        <v>0</v>
      </c>
      <c r="T151" s="49">
        <v>22751437.100000188</v>
      </c>
      <c r="U151" s="49">
        <v>0</v>
      </c>
      <c r="V151" s="49">
        <v>2605260.8999995454</v>
      </c>
      <c r="W151" s="49">
        <v>0</v>
      </c>
      <c r="X151" s="49">
        <v>2638.5199992477214</v>
      </c>
      <c r="Y151" s="49">
        <v>0</v>
      </c>
      <c r="Z151" s="49">
        <v>146548940.96000218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1240214.6000001431</v>
      </c>
      <c r="AI151" s="49">
        <v>0</v>
      </c>
      <c r="AJ151" s="50">
        <v>2988597.9999993294</v>
      </c>
      <c r="AK151" s="50">
        <v>864293950.49000132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62517477.370000415</v>
      </c>
      <c r="E152" s="49">
        <v>0</v>
      </c>
      <c r="F152" s="49">
        <v>210568985.78000292</v>
      </c>
      <c r="G152" s="49">
        <v>0</v>
      </c>
      <c r="H152" s="49">
        <v>104186013.00000145</v>
      </c>
      <c r="I152" s="49">
        <v>0</v>
      </c>
      <c r="J152" s="49">
        <v>216760808.99999925</v>
      </c>
      <c r="K152" s="49">
        <v>0</v>
      </c>
      <c r="L152" s="49">
        <v>62931496.829998322</v>
      </c>
      <c r="M152" s="49">
        <v>0</v>
      </c>
      <c r="N152" s="49">
        <v>461627.2100013023</v>
      </c>
      <c r="O152" s="49">
        <v>0</v>
      </c>
      <c r="P152" s="49">
        <v>29256266.799999945</v>
      </c>
      <c r="Q152" s="49">
        <v>0</v>
      </c>
      <c r="R152" s="49">
        <v>16113167.520000979</v>
      </c>
      <c r="S152" s="49">
        <v>0</v>
      </c>
      <c r="T152" s="49">
        <v>23235422.699999943</v>
      </c>
      <c r="U152" s="49">
        <v>0</v>
      </c>
      <c r="V152" s="49">
        <v>2660681.7800005572</v>
      </c>
      <c r="W152" s="49">
        <v>0</v>
      </c>
      <c r="X152" s="49">
        <v>2694.6399996842702</v>
      </c>
      <c r="Y152" s="49">
        <v>0</v>
      </c>
      <c r="Z152" s="49">
        <v>149666438.28999913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1266597.3700013382</v>
      </c>
      <c r="AI152" s="49">
        <v>0</v>
      </c>
      <c r="AJ152" s="50">
        <v>3052174.000000814</v>
      </c>
      <c r="AK152" s="50">
        <v>882679852.29000604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14947826.660000045</v>
      </c>
      <c r="E153" s="49">
        <v>0</v>
      </c>
      <c r="F153" s="49">
        <v>50346701.869999833</v>
      </c>
      <c r="G153" s="49">
        <v>0</v>
      </c>
      <c r="H153" s="49">
        <v>24910705.999999627</v>
      </c>
      <c r="I153" s="49">
        <v>0</v>
      </c>
      <c r="J153" s="49">
        <v>51827155.000000216</v>
      </c>
      <c r="K153" s="49">
        <v>0</v>
      </c>
      <c r="L153" s="49">
        <v>15046818.030000199</v>
      </c>
      <c r="M153" s="49">
        <v>0</v>
      </c>
      <c r="N153" s="49">
        <v>110374.21000029547</v>
      </c>
      <c r="O153" s="49">
        <v>0</v>
      </c>
      <c r="P153" s="49">
        <v>6995126.5000003735</v>
      </c>
      <c r="Q153" s="49">
        <v>0</v>
      </c>
      <c r="R153" s="49">
        <v>3852631.599999689</v>
      </c>
      <c r="S153" s="49">
        <v>0</v>
      </c>
      <c r="T153" s="49">
        <v>5555551.5999999791</v>
      </c>
      <c r="U153" s="49">
        <v>0</v>
      </c>
      <c r="V153" s="49">
        <v>636164.82000038738</v>
      </c>
      <c r="W153" s="49">
        <v>0</v>
      </c>
      <c r="X153" s="49">
        <v>644.28999994447622</v>
      </c>
      <c r="Y153" s="49">
        <v>0</v>
      </c>
      <c r="Z153" s="49">
        <v>35785000.970000014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302841.36999969813</v>
      </c>
      <c r="AI153" s="49">
        <v>0</v>
      </c>
      <c r="AJ153" s="50">
        <v>729768.99999987159</v>
      </c>
      <c r="AK153" s="50">
        <v>211047311.92000023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42298070.189999722</v>
      </c>
      <c r="E154" s="49">
        <v>0</v>
      </c>
      <c r="F154" s="49">
        <v>142466749.69000068</v>
      </c>
      <c r="G154" s="49">
        <v>0</v>
      </c>
      <c r="H154" s="49">
        <v>70490165.999999195</v>
      </c>
      <c r="I154" s="49">
        <v>0</v>
      </c>
      <c r="J154" s="49">
        <v>146656012.00000015</v>
      </c>
      <c r="K154" s="49">
        <v>0</v>
      </c>
      <c r="L154" s="49">
        <v>42578187.440001354</v>
      </c>
      <c r="M154" s="49">
        <v>0</v>
      </c>
      <c r="N154" s="49">
        <v>312327.80999918806</v>
      </c>
      <c r="O154" s="49">
        <v>0</v>
      </c>
      <c r="P154" s="49">
        <v>19794204.330000434</v>
      </c>
      <c r="Q154" s="49">
        <v>0</v>
      </c>
      <c r="R154" s="49">
        <v>10901845.810000917</v>
      </c>
      <c r="S154" s="49">
        <v>0</v>
      </c>
      <c r="T154" s="49">
        <v>15720620.599999867</v>
      </c>
      <c r="U154" s="49">
        <v>0</v>
      </c>
      <c r="V154" s="49">
        <v>1800164.8600011533</v>
      </c>
      <c r="W154" s="49">
        <v>0</v>
      </c>
      <c r="X154" s="49">
        <v>1823.1400003094632</v>
      </c>
      <c r="Y154" s="49">
        <v>0</v>
      </c>
      <c r="Z154" s="49">
        <v>101261307.39999926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856954.34999934607</v>
      </c>
      <c r="AI154" s="49">
        <v>0</v>
      </c>
      <c r="AJ154" s="50">
        <v>2065039.0000001192</v>
      </c>
      <c r="AK154" s="50">
        <v>597203472.62000167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70496783.650000066</v>
      </c>
      <c r="E155" s="49">
        <v>0</v>
      </c>
      <c r="F155" s="49">
        <v>237444579.82000011</v>
      </c>
      <c r="G155" s="49">
        <v>0</v>
      </c>
      <c r="H155" s="49">
        <v>117483607.99999918</v>
      </c>
      <c r="I155" s="49">
        <v>0</v>
      </c>
      <c r="J155" s="49">
        <v>244426685</v>
      </c>
      <c r="K155" s="49">
        <v>0</v>
      </c>
      <c r="L155" s="49">
        <v>70963645.729998425</v>
      </c>
      <c r="M155" s="49">
        <v>0</v>
      </c>
      <c r="N155" s="49">
        <v>520546.40999949508</v>
      </c>
      <c r="O155" s="49">
        <v>0</v>
      </c>
      <c r="P155" s="49">
        <v>32990339.39999947</v>
      </c>
      <c r="Q155" s="49">
        <v>0</v>
      </c>
      <c r="R155" s="49">
        <v>18169742.690000914</v>
      </c>
      <c r="S155" s="49">
        <v>0</v>
      </c>
      <c r="T155" s="49">
        <v>26201034.30000044</v>
      </c>
      <c r="U155" s="49">
        <v>0</v>
      </c>
      <c r="V155" s="49">
        <v>3000274.1700011319</v>
      </c>
      <c r="W155" s="49">
        <v>0</v>
      </c>
      <c r="X155" s="49">
        <v>3038.5699998170485</v>
      </c>
      <c r="Y155" s="49">
        <v>0</v>
      </c>
      <c r="Z155" s="49">
        <v>168768847.67999873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1428257.2599997502</v>
      </c>
      <c r="AI155" s="49">
        <v>0</v>
      </c>
      <c r="AJ155" s="50">
        <v>3441730.999999241</v>
      </c>
      <c r="AK155" s="50">
        <v>995339113.67999685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64546427.189999297</v>
      </c>
      <c r="E156" s="49">
        <v>0</v>
      </c>
      <c r="F156" s="49">
        <v>217402818.73999855</v>
      </c>
      <c r="G156" s="49">
        <v>0</v>
      </c>
      <c r="H156" s="49">
        <v>107567277.99999924</v>
      </c>
      <c r="I156" s="49">
        <v>0</v>
      </c>
      <c r="J156" s="49">
        <v>223795589.99999985</v>
      </c>
      <c r="K156" s="49">
        <v>0</v>
      </c>
      <c r="L156" s="49">
        <v>64973883.279996946</v>
      </c>
      <c r="M156" s="49">
        <v>0</v>
      </c>
      <c r="N156" s="49">
        <v>476608.44999982021</v>
      </c>
      <c r="O156" s="49">
        <v>0</v>
      </c>
      <c r="P156" s="49">
        <v>30205753.299999893</v>
      </c>
      <c r="Q156" s="49">
        <v>0</v>
      </c>
      <c r="R156" s="49">
        <v>16636106.489999045</v>
      </c>
      <c r="S156" s="49">
        <v>0</v>
      </c>
      <c r="T156" s="49">
        <v>23989507.899999771</v>
      </c>
      <c r="U156" s="49">
        <v>0</v>
      </c>
      <c r="V156" s="49">
        <v>2747033.0099995751</v>
      </c>
      <c r="W156" s="49">
        <v>0</v>
      </c>
      <c r="X156" s="49">
        <v>2782.0999997759477</v>
      </c>
      <c r="Y156" s="49">
        <v>0</v>
      </c>
      <c r="Z156" s="49">
        <v>154523731.71000284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1307703.6699993443</v>
      </c>
      <c r="AI156" s="49">
        <v>0</v>
      </c>
      <c r="AJ156" s="50">
        <v>3151228.0000001299</v>
      </c>
      <c r="AK156" s="50">
        <v>911326451.83999419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79143798.869999856</v>
      </c>
      <c r="E157" s="49">
        <v>0</v>
      </c>
      <c r="F157" s="49">
        <v>266569127.80999929</v>
      </c>
      <c r="G157" s="49">
        <v>0</v>
      </c>
      <c r="H157" s="49">
        <v>131893947.00000146</v>
      </c>
      <c r="I157" s="49">
        <v>0</v>
      </c>
      <c r="J157" s="49">
        <v>274407647.00000089</v>
      </c>
      <c r="K157" s="49">
        <v>0</v>
      </c>
      <c r="L157" s="49">
        <v>79667925.460000306</v>
      </c>
      <c r="M157" s="49">
        <v>0</v>
      </c>
      <c r="N157" s="49">
        <v>584396.69000004884</v>
      </c>
      <c r="O157" s="49">
        <v>0</v>
      </c>
      <c r="P157" s="49">
        <v>37036877.53999684</v>
      </c>
      <c r="Q157" s="49">
        <v>0</v>
      </c>
      <c r="R157" s="49">
        <v>20398412.379998855</v>
      </c>
      <c r="S157" s="49">
        <v>0</v>
      </c>
      <c r="T157" s="49">
        <v>29414808.499999322</v>
      </c>
      <c r="U157" s="49">
        <v>0</v>
      </c>
      <c r="V157" s="49">
        <v>3368282.4400001466</v>
      </c>
      <c r="W157" s="49">
        <v>0</v>
      </c>
      <c r="X157" s="49">
        <v>3411.279999193358</v>
      </c>
      <c r="Y157" s="49">
        <v>0</v>
      </c>
      <c r="Z157" s="49">
        <v>189469744.989999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1603444.8500004187</v>
      </c>
      <c r="AI157" s="49">
        <v>0</v>
      </c>
      <c r="AJ157" s="50">
        <v>3863888.9999999697</v>
      </c>
      <c r="AK157" s="50">
        <v>1117425713.8099957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71020621.599999249</v>
      </c>
      <c r="E158" s="49">
        <v>0</v>
      </c>
      <c r="F158" s="49">
        <v>239208951.37000081</v>
      </c>
      <c r="G158" s="49">
        <v>0</v>
      </c>
      <c r="H158" s="49">
        <v>118356589.99999897</v>
      </c>
      <c r="I158" s="49">
        <v>0</v>
      </c>
      <c r="J158" s="49">
        <v>246242938.00000209</v>
      </c>
      <c r="K158" s="49">
        <v>0</v>
      </c>
      <c r="L158" s="49">
        <v>71490952.790000454</v>
      </c>
      <c r="M158" s="49">
        <v>0</v>
      </c>
      <c r="N158" s="49">
        <v>524415.04999974696</v>
      </c>
      <c r="O158" s="49">
        <v>0</v>
      </c>
      <c r="P158" s="49">
        <v>33235478.519999407</v>
      </c>
      <c r="Q158" s="49">
        <v>0</v>
      </c>
      <c r="R158" s="49">
        <v>18304756.130000129</v>
      </c>
      <c r="S158" s="49">
        <v>0</v>
      </c>
      <c r="T158" s="49">
        <v>26395725.400000166</v>
      </c>
      <c r="U158" s="49">
        <v>0</v>
      </c>
      <c r="V158" s="49">
        <v>3022568.5999996928</v>
      </c>
      <c r="W158" s="49">
        <v>0</v>
      </c>
      <c r="X158" s="49">
        <v>3061.1499997523724</v>
      </c>
      <c r="Y158" s="49">
        <v>0</v>
      </c>
      <c r="Z158" s="49">
        <v>170022912.5299992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1438870.1599998767</v>
      </c>
      <c r="AI158" s="49">
        <v>0</v>
      </c>
      <c r="AJ158" s="50">
        <v>3467305.9999997867</v>
      </c>
      <c r="AK158" s="50">
        <v>1002735147.2999991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233521056.96999982</v>
      </c>
      <c r="E159" s="49">
        <v>0</v>
      </c>
      <c r="F159" s="49">
        <v>786536729.24000049</v>
      </c>
      <c r="G159" s="49">
        <v>0</v>
      </c>
      <c r="H159" s="49">
        <v>389165222.00000274</v>
      </c>
      <c r="I159" s="49">
        <v>0</v>
      </c>
      <c r="J159" s="49">
        <v>809664996.99999702</v>
      </c>
      <c r="K159" s="49">
        <v>0</v>
      </c>
      <c r="L159" s="49">
        <v>235067540.67001003</v>
      </c>
      <c r="M159" s="49">
        <v>0</v>
      </c>
      <c r="N159" s="49">
        <v>1724313.5599999509</v>
      </c>
      <c r="O159" s="49">
        <v>0</v>
      </c>
      <c r="P159" s="49">
        <v>109280713.13999933</v>
      </c>
      <c r="Q159" s="49">
        <v>0</v>
      </c>
      <c r="R159" s="49">
        <v>60187391.529995784</v>
      </c>
      <c r="S159" s="49">
        <v>0</v>
      </c>
      <c r="T159" s="49">
        <v>86791097.399999529</v>
      </c>
      <c r="U159" s="49">
        <v>0</v>
      </c>
      <c r="V159" s="49">
        <v>9938427.5500008836</v>
      </c>
      <c r="W159" s="49">
        <v>0</v>
      </c>
      <c r="X159" s="49">
        <v>10065.289998561162</v>
      </c>
      <c r="Y159" s="49">
        <v>0</v>
      </c>
      <c r="Z159" s="49">
        <v>559047908.580001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4731111.5099979481</v>
      </c>
      <c r="AI159" s="49">
        <v>0</v>
      </c>
      <c r="AJ159" s="50">
        <v>11400758.999997018</v>
      </c>
      <c r="AK159" s="50">
        <v>3297067333.4399996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45824753.870000198</v>
      </c>
      <c r="E160" s="49">
        <v>0</v>
      </c>
      <c r="F160" s="49">
        <v>154345190.48000276</v>
      </c>
      <c r="G160" s="49">
        <v>0</v>
      </c>
      <c r="H160" s="49">
        <v>76367420.00000006</v>
      </c>
      <c r="I160" s="49">
        <v>0</v>
      </c>
      <c r="J160" s="49">
        <v>158883739.99999928</v>
      </c>
      <c r="K160" s="49">
        <v>0</v>
      </c>
      <c r="L160" s="49">
        <v>46128226.440000266</v>
      </c>
      <c r="M160" s="49">
        <v>0</v>
      </c>
      <c r="N160" s="49">
        <v>338368.39999969071</v>
      </c>
      <c r="O160" s="49">
        <v>0</v>
      </c>
      <c r="P160" s="49">
        <v>21444582.999999616</v>
      </c>
      <c r="Q160" s="49">
        <v>0</v>
      </c>
      <c r="R160" s="49">
        <v>11810807.900000079</v>
      </c>
      <c r="S160" s="49">
        <v>0</v>
      </c>
      <c r="T160" s="49">
        <v>17031357.800000105</v>
      </c>
      <c r="U160" s="49">
        <v>0</v>
      </c>
      <c r="V160" s="49">
        <v>1950256.6299992302</v>
      </c>
      <c r="W160" s="49">
        <v>0</v>
      </c>
      <c r="X160" s="49">
        <v>1975.149999719637</v>
      </c>
      <c r="Y160" s="49">
        <v>0</v>
      </c>
      <c r="Z160" s="49">
        <v>109704166.63000093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928404.58999950974</v>
      </c>
      <c r="AI160" s="49">
        <v>0</v>
      </c>
      <c r="AJ160" s="50">
        <v>2237215.0000004489</v>
      </c>
      <c r="AK160" s="50">
        <v>646996465.89000201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64933772.149999544</v>
      </c>
      <c r="E161" s="49">
        <v>0</v>
      </c>
      <c r="F161" s="49">
        <v>218707459.46999916</v>
      </c>
      <c r="G161" s="49">
        <v>0</v>
      </c>
      <c r="H161" s="49">
        <v>108212793.99999884</v>
      </c>
      <c r="I161" s="49">
        <v>0</v>
      </c>
      <c r="J161" s="49">
        <v>225138593.9999994</v>
      </c>
      <c r="K161" s="49">
        <v>0</v>
      </c>
      <c r="L161" s="49">
        <v>65363793.419999585</v>
      </c>
      <c r="M161" s="49">
        <v>0</v>
      </c>
      <c r="N161" s="49">
        <v>479469.61999889498</v>
      </c>
      <c r="O161" s="49">
        <v>0</v>
      </c>
      <c r="P161" s="49">
        <v>30387019.120000847</v>
      </c>
      <c r="Q161" s="49">
        <v>0</v>
      </c>
      <c r="R161" s="49">
        <v>16735940.239999631</v>
      </c>
      <c r="S161" s="49">
        <v>0</v>
      </c>
      <c r="T161" s="49">
        <v>24133469.7000002</v>
      </c>
      <c r="U161" s="49">
        <v>0</v>
      </c>
      <c r="V161" s="49">
        <v>2763518.1199996984</v>
      </c>
      <c r="W161" s="49">
        <v>0</v>
      </c>
      <c r="X161" s="49">
        <v>2798.7899993945248</v>
      </c>
      <c r="Y161" s="49">
        <v>0</v>
      </c>
      <c r="Z161" s="49">
        <v>155451033.26999724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1315551.2400000789</v>
      </c>
      <c r="AI161" s="49">
        <v>0</v>
      </c>
      <c r="AJ161" s="50">
        <v>3170138.9999993066</v>
      </c>
      <c r="AK161" s="50">
        <v>916795352.13999188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1023465000.8500075</v>
      </c>
      <c r="E162" s="49">
        <v>0</v>
      </c>
      <c r="F162" s="49">
        <v>3447195830.8599749</v>
      </c>
      <c r="G162" s="49">
        <v>5415668.0299968924</v>
      </c>
      <c r="H162" s="49">
        <v>1705614845.9999917</v>
      </c>
      <c r="I162" s="49">
        <v>4530380.9599962505</v>
      </c>
      <c r="J162" s="49">
        <v>3548561311.9999971</v>
      </c>
      <c r="K162" s="49">
        <v>5072786.5500075053</v>
      </c>
      <c r="L162" s="49">
        <v>1030242856.1399802</v>
      </c>
      <c r="M162" s="49">
        <v>4874064.1799978567</v>
      </c>
      <c r="N162" s="49">
        <v>7557235.1699786698</v>
      </c>
      <c r="O162" s="49">
        <v>30360.449995059418</v>
      </c>
      <c r="P162" s="49">
        <v>478950326.66998762</v>
      </c>
      <c r="Q162" s="49">
        <v>1913654.8099953874</v>
      </c>
      <c r="R162" s="49">
        <v>263786440.44000903</v>
      </c>
      <c r="S162" s="49">
        <v>1017588.4499955741</v>
      </c>
      <c r="T162" s="49">
        <v>380383900.90000987</v>
      </c>
      <c r="U162" s="49">
        <v>106.83000442846472</v>
      </c>
      <c r="V162" s="49">
        <v>43557660.820031054</v>
      </c>
      <c r="W162" s="49">
        <v>202167.84000106051</v>
      </c>
      <c r="X162" s="49">
        <v>44113.639999506224</v>
      </c>
      <c r="Y162" s="49">
        <v>478.06999858971921</v>
      </c>
      <c r="Z162" s="49">
        <v>2450168623.1300192</v>
      </c>
      <c r="AA162" s="49">
        <v>10257360.460002676</v>
      </c>
      <c r="AB162" s="49">
        <v>0</v>
      </c>
      <c r="AC162" s="49">
        <v>9235.1699963320934</v>
      </c>
      <c r="AD162" s="49">
        <v>0</v>
      </c>
      <c r="AE162" s="49">
        <v>0</v>
      </c>
      <c r="AF162" s="49">
        <v>0</v>
      </c>
      <c r="AG162" s="49">
        <v>0</v>
      </c>
      <c r="AH162" s="49">
        <v>20735290.900003757</v>
      </c>
      <c r="AI162" s="49">
        <v>114154.4900025953</v>
      </c>
      <c r="AJ162" s="50">
        <v>49966703.000014201</v>
      </c>
      <c r="AK162" s="50">
        <v>14483668146.809998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34466323.899999574</v>
      </c>
      <c r="E163" s="49">
        <v>0</v>
      </c>
      <c r="F163" s="49">
        <v>116088159.35999985</v>
      </c>
      <c r="G163" s="49">
        <v>0</v>
      </c>
      <c r="H163" s="49">
        <v>57438481.999999896</v>
      </c>
      <c r="I163" s="49">
        <v>0</v>
      </c>
      <c r="J163" s="49">
        <v>119501753.99999973</v>
      </c>
      <c r="K163" s="49">
        <v>0</v>
      </c>
      <c r="L163" s="49">
        <v>34694575.719999507</v>
      </c>
      <c r="M163" s="49">
        <v>0</v>
      </c>
      <c r="N163" s="49">
        <v>254498.77000046492</v>
      </c>
      <c r="O163" s="49">
        <v>0</v>
      </c>
      <c r="P163" s="49">
        <v>16129185.350000218</v>
      </c>
      <c r="Q163" s="49">
        <v>0</v>
      </c>
      <c r="R163" s="49">
        <v>8883301.9299993962</v>
      </c>
      <c r="S163" s="49">
        <v>0</v>
      </c>
      <c r="T163" s="49">
        <v>12809851.600000145</v>
      </c>
      <c r="U163" s="49">
        <v>0</v>
      </c>
      <c r="V163" s="49">
        <v>1466853.0599999675</v>
      </c>
      <c r="W163" s="49">
        <v>0</v>
      </c>
      <c r="X163" s="49">
        <v>1485.5799996486967</v>
      </c>
      <c r="Y163" s="49">
        <v>0</v>
      </c>
      <c r="Z163" s="49">
        <v>82512158.459999844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698284.00999973132</v>
      </c>
      <c r="AI163" s="49">
        <v>0</v>
      </c>
      <c r="AJ163" s="50">
        <v>1682684.9999999511</v>
      </c>
      <c r="AK163" s="50">
        <v>486627598.73999792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28600814.429999769</v>
      </c>
      <c r="E164" s="49">
        <v>0</v>
      </c>
      <c r="F164" s="49">
        <v>96332174.030000538</v>
      </c>
      <c r="G164" s="49">
        <v>0</v>
      </c>
      <c r="H164" s="49">
        <v>47663548.000000492</v>
      </c>
      <c r="I164" s="49">
        <v>0</v>
      </c>
      <c r="J164" s="49">
        <v>99164841.000000358</v>
      </c>
      <c r="K164" s="49">
        <v>0</v>
      </c>
      <c r="L164" s="49">
        <v>28790222.14999938</v>
      </c>
      <c r="M164" s="49">
        <v>0</v>
      </c>
      <c r="N164" s="49">
        <v>211187.7800004539</v>
      </c>
      <c r="O164" s="49">
        <v>0</v>
      </c>
      <c r="P164" s="49">
        <v>13384305.540001152</v>
      </c>
      <c r="Q164" s="49">
        <v>0</v>
      </c>
      <c r="R164" s="49">
        <v>7371534.4599998835</v>
      </c>
      <c r="S164" s="49">
        <v>0</v>
      </c>
      <c r="T164" s="49">
        <v>10629859.700000178</v>
      </c>
      <c r="U164" s="49">
        <v>0</v>
      </c>
      <c r="V164" s="49">
        <v>1217222.9099998719</v>
      </c>
      <c r="W164" s="49">
        <v>0</v>
      </c>
      <c r="X164" s="49">
        <v>1232.7600000333746</v>
      </c>
      <c r="Y164" s="49">
        <v>0</v>
      </c>
      <c r="Z164" s="49">
        <v>68470165.379998952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579449.42000058456</v>
      </c>
      <c r="AI164" s="49">
        <v>0</v>
      </c>
      <c r="AJ164" s="50">
        <v>1396322.9999999236</v>
      </c>
      <c r="AK164" s="50">
        <v>403812880.56000161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23952674.850000147</v>
      </c>
      <c r="E165" s="49">
        <v>0</v>
      </c>
      <c r="F165" s="49">
        <v>80676486.279999584</v>
      </c>
      <c r="G165" s="49">
        <v>0</v>
      </c>
      <c r="H165" s="49">
        <v>39917375.999999844</v>
      </c>
      <c r="I165" s="49">
        <v>0</v>
      </c>
      <c r="J165" s="49">
        <v>83048795.000000179</v>
      </c>
      <c r="K165" s="49">
        <v>0</v>
      </c>
      <c r="L165" s="49">
        <v>24111300.450000055</v>
      </c>
      <c r="M165" s="49">
        <v>0</v>
      </c>
      <c r="N165" s="49">
        <v>176866.52999971027</v>
      </c>
      <c r="O165" s="49">
        <v>0</v>
      </c>
      <c r="P165" s="49">
        <v>11209119.149999768</v>
      </c>
      <c r="Q165" s="49">
        <v>0</v>
      </c>
      <c r="R165" s="49">
        <v>6173529.3900011517</v>
      </c>
      <c r="S165" s="49">
        <v>0</v>
      </c>
      <c r="T165" s="49">
        <v>8902318.9999998584</v>
      </c>
      <c r="U165" s="49">
        <v>0</v>
      </c>
      <c r="V165" s="49">
        <v>1019402.5300001248</v>
      </c>
      <c r="W165" s="49">
        <v>0</v>
      </c>
      <c r="X165" s="49">
        <v>1032.4100001706965</v>
      </c>
      <c r="Y165" s="49">
        <v>0</v>
      </c>
      <c r="Z165" s="49">
        <v>57342549.720000058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485278.60999966739</v>
      </c>
      <c r="AI165" s="49">
        <v>0</v>
      </c>
      <c r="AJ165" s="50">
        <v>1169396.9999997488</v>
      </c>
      <c r="AK165" s="50">
        <v>338186126.92000008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96841229.350000381</v>
      </c>
      <c r="E168" s="49">
        <v>0</v>
      </c>
      <c r="F168" s="49">
        <v>163366842.45000234</v>
      </c>
      <c r="G168" s="49">
        <v>0</v>
      </c>
      <c r="H168" s="49">
        <v>68632540.999994069</v>
      </c>
      <c r="I168" s="49">
        <v>0</v>
      </c>
      <c r="J168" s="49">
        <v>126424414.00000316</v>
      </c>
      <c r="K168" s="49">
        <v>0</v>
      </c>
      <c r="L168" s="49">
        <v>45104953.760000519</v>
      </c>
      <c r="M168" s="49">
        <v>0</v>
      </c>
      <c r="N168" s="49">
        <v>443418.88000088267</v>
      </c>
      <c r="O168" s="49">
        <v>0</v>
      </c>
      <c r="P168" s="49">
        <v>29262419.799998872</v>
      </c>
      <c r="Q168" s="49">
        <v>0</v>
      </c>
      <c r="R168" s="49">
        <v>5655887.020000305</v>
      </c>
      <c r="S168" s="49">
        <v>0</v>
      </c>
      <c r="T168" s="49">
        <v>23546803.500000156</v>
      </c>
      <c r="U168" s="49">
        <v>0</v>
      </c>
      <c r="V168" s="49">
        <v>2555728.3000015873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1200424.8800010041</v>
      </c>
      <c r="AI168" s="49">
        <v>0</v>
      </c>
      <c r="AJ168" s="50">
        <v>853747247.99999428</v>
      </c>
      <c r="AK168" s="50">
        <v>1416849680.9399974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45360466.969999894</v>
      </c>
      <c r="E169" s="49">
        <v>0</v>
      </c>
      <c r="F169" s="49">
        <v>76521089.249999881</v>
      </c>
      <c r="G169" s="49">
        <v>0</v>
      </c>
      <c r="H169" s="49">
        <v>32147505.99999994</v>
      </c>
      <c r="I169" s="49">
        <v>0</v>
      </c>
      <c r="J169" s="49">
        <v>59217242.000000268</v>
      </c>
      <c r="K169" s="49">
        <v>0</v>
      </c>
      <c r="L169" s="49">
        <v>21127176.709999997</v>
      </c>
      <c r="M169" s="49">
        <v>0</v>
      </c>
      <c r="N169" s="49">
        <v>207697.61999960089</v>
      </c>
      <c r="O169" s="49">
        <v>0</v>
      </c>
      <c r="P169" s="49">
        <v>13706528.650000028</v>
      </c>
      <c r="Q169" s="49">
        <v>0</v>
      </c>
      <c r="R169" s="49">
        <v>2649220.0299997376</v>
      </c>
      <c r="S169" s="49">
        <v>0</v>
      </c>
      <c r="T169" s="49">
        <v>11029331.300000094</v>
      </c>
      <c r="U169" s="49">
        <v>0</v>
      </c>
      <c r="V169" s="49">
        <v>1197104.8599997517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562279.45999976282</v>
      </c>
      <c r="AI169" s="49">
        <v>0</v>
      </c>
      <c r="AJ169" s="50">
        <v>1373245.0000000712</v>
      </c>
      <c r="AK169" s="50">
        <v>265098887.84999901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34340030.720000125</v>
      </c>
      <c r="E170" s="49">
        <v>0</v>
      </c>
      <c r="F170" s="49">
        <v>57930104.569999464</v>
      </c>
      <c r="G170" s="49">
        <v>0</v>
      </c>
      <c r="H170" s="49">
        <v>24337191.999999922</v>
      </c>
      <c r="I170" s="49">
        <v>0</v>
      </c>
      <c r="J170" s="49">
        <v>44830267.999999978</v>
      </c>
      <c r="K170" s="49">
        <v>0</v>
      </c>
      <c r="L170" s="49">
        <v>15994277.529999521</v>
      </c>
      <c r="M170" s="49">
        <v>0</v>
      </c>
      <c r="N170" s="49">
        <v>157236.27000001585</v>
      </c>
      <c r="O170" s="49">
        <v>0</v>
      </c>
      <c r="P170" s="49">
        <v>10376493.180000225</v>
      </c>
      <c r="Q170" s="49">
        <v>0</v>
      </c>
      <c r="R170" s="49">
        <v>2005585.3899996183</v>
      </c>
      <c r="S170" s="49">
        <v>0</v>
      </c>
      <c r="T170" s="49">
        <v>8349728.3000001172</v>
      </c>
      <c r="U170" s="49">
        <v>0</v>
      </c>
      <c r="V170" s="49">
        <v>906264.74000019918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425672.2800001055</v>
      </c>
      <c r="AI170" s="49">
        <v>0</v>
      </c>
      <c r="AJ170" s="50">
        <v>1039611.9999999086</v>
      </c>
      <c r="AK170" s="50">
        <v>200692464.97999921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265822878.56000122</v>
      </c>
      <c r="E171" s="49">
        <v>0</v>
      </c>
      <c r="F171" s="49">
        <v>448431363.69999993</v>
      </c>
      <c r="G171" s="49">
        <v>0</v>
      </c>
      <c r="H171" s="49">
        <v>188391861.00000399</v>
      </c>
      <c r="I171" s="49">
        <v>0</v>
      </c>
      <c r="J171" s="49">
        <v>347026795.99999976</v>
      </c>
      <c r="K171" s="49">
        <v>0</v>
      </c>
      <c r="L171" s="49">
        <v>123810165.63999966</v>
      </c>
      <c r="M171" s="49">
        <v>0</v>
      </c>
      <c r="N171" s="49">
        <v>1217153.29999738</v>
      </c>
      <c r="O171" s="49">
        <v>0</v>
      </c>
      <c r="P171" s="49">
        <v>80323440.040007129</v>
      </c>
      <c r="Q171" s="49">
        <v>0</v>
      </c>
      <c r="R171" s="49">
        <v>15525043.140001677</v>
      </c>
      <c r="S171" s="49">
        <v>0</v>
      </c>
      <c r="T171" s="49">
        <v>64634444.800000295</v>
      </c>
      <c r="U171" s="49">
        <v>0</v>
      </c>
      <c r="V171" s="49">
        <v>7015308.1099996921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3295088.2399994368</v>
      </c>
      <c r="AI171" s="49">
        <v>0</v>
      </c>
      <c r="AJ171" s="50">
        <v>8047535.0000020778</v>
      </c>
      <c r="AK171" s="50">
        <v>1553541077.5300121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39025424.340000197</v>
      </c>
      <c r="E172" s="49">
        <v>0</v>
      </c>
      <c r="F172" s="49">
        <v>65834153.87999934</v>
      </c>
      <c r="G172" s="49">
        <v>0</v>
      </c>
      <c r="H172" s="49">
        <v>27657785.000000495</v>
      </c>
      <c r="I172" s="49">
        <v>0</v>
      </c>
      <c r="J172" s="49">
        <v>50946960.999999687</v>
      </c>
      <c r="K172" s="49">
        <v>0</v>
      </c>
      <c r="L172" s="49">
        <v>18176555.299999677</v>
      </c>
      <c r="M172" s="49">
        <v>0</v>
      </c>
      <c r="N172" s="49">
        <v>178690.08000014798</v>
      </c>
      <c r="O172" s="49">
        <v>0</v>
      </c>
      <c r="P172" s="49">
        <v>11792274.359999202</v>
      </c>
      <c r="Q172" s="49">
        <v>0</v>
      </c>
      <c r="R172" s="49">
        <v>2279229.8600002248</v>
      </c>
      <c r="S172" s="49">
        <v>0</v>
      </c>
      <c r="T172" s="49">
        <v>9488974.8999998476</v>
      </c>
      <c r="U172" s="49">
        <v>0</v>
      </c>
      <c r="V172" s="49">
        <v>1029916.8100001913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483751.49999994365</v>
      </c>
      <c r="AI172" s="49">
        <v>0</v>
      </c>
      <c r="AJ172" s="50">
        <v>1181456.9999998752</v>
      </c>
      <c r="AK172" s="50">
        <v>228075174.02999878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72023285.020000294</v>
      </c>
      <c r="E173" s="49">
        <v>0</v>
      </c>
      <c r="F173" s="49">
        <v>121500076.19999886</v>
      </c>
      <c r="G173" s="49">
        <v>0</v>
      </c>
      <c r="H173" s="49">
        <v>51043765.000000402</v>
      </c>
      <c r="I173" s="49">
        <v>0</v>
      </c>
      <c r="J173" s="49">
        <v>94025052.00000003</v>
      </c>
      <c r="K173" s="49">
        <v>0</v>
      </c>
      <c r="L173" s="49">
        <v>33545701.169999816</v>
      </c>
      <c r="M173" s="49">
        <v>0</v>
      </c>
      <c r="N173" s="49">
        <v>329781.48999997368</v>
      </c>
      <c r="O173" s="49">
        <v>0</v>
      </c>
      <c r="P173" s="49">
        <v>21763206.44000024</v>
      </c>
      <c r="Q173" s="49">
        <v>0</v>
      </c>
      <c r="R173" s="49">
        <v>4206427.7699991483</v>
      </c>
      <c r="S173" s="49">
        <v>0</v>
      </c>
      <c r="T173" s="49">
        <v>17512356.599999912</v>
      </c>
      <c r="U173" s="49">
        <v>0</v>
      </c>
      <c r="V173" s="49">
        <v>1900760.2299998165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892786.51999939652</v>
      </c>
      <c r="AI173" s="49">
        <v>0</v>
      </c>
      <c r="AJ173" s="50">
        <v>2180435.9999997001</v>
      </c>
      <c r="AK173" s="50">
        <v>420923634.43999749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104938175.19000007</v>
      </c>
      <c r="E174" s="49">
        <v>0</v>
      </c>
      <c r="F174" s="49">
        <v>177026030.00999928</v>
      </c>
      <c r="G174" s="49">
        <v>0</v>
      </c>
      <c r="H174" s="49">
        <v>74370943.000001341</v>
      </c>
      <c r="I174" s="49">
        <v>0</v>
      </c>
      <c r="J174" s="49">
        <v>136994826.00000048</v>
      </c>
      <c r="K174" s="49">
        <v>0</v>
      </c>
      <c r="L174" s="49">
        <v>48876202.560001366</v>
      </c>
      <c r="M174" s="49">
        <v>0</v>
      </c>
      <c r="N174" s="49">
        <v>480491.44000029645</v>
      </c>
      <c r="O174" s="49">
        <v>0</v>
      </c>
      <c r="P174" s="49">
        <v>31709066.740001</v>
      </c>
      <c r="Q174" s="49">
        <v>0</v>
      </c>
      <c r="R174" s="49">
        <v>6128779.3400001749</v>
      </c>
      <c r="S174" s="49">
        <v>0</v>
      </c>
      <c r="T174" s="49">
        <v>25515564.100000426</v>
      </c>
      <c r="U174" s="49">
        <v>0</v>
      </c>
      <c r="V174" s="49">
        <v>2769413.6999987559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1300793.02999994</v>
      </c>
      <c r="AI174" s="49">
        <v>0</v>
      </c>
      <c r="AJ174" s="50">
        <v>3176904.0000011241</v>
      </c>
      <c r="AK174" s="50">
        <v>613287189.11000431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30250072.549999814</v>
      </c>
      <c r="E175" s="49">
        <v>0</v>
      </c>
      <c r="F175" s="49">
        <v>51030524.060000174</v>
      </c>
      <c r="G175" s="49">
        <v>0</v>
      </c>
      <c r="H175" s="49">
        <v>21438589.000000007</v>
      </c>
      <c r="I175" s="49">
        <v>0</v>
      </c>
      <c r="J175" s="49">
        <v>39490904.000000268</v>
      </c>
      <c r="K175" s="49">
        <v>0</v>
      </c>
      <c r="L175" s="49">
        <v>14089330.899999861</v>
      </c>
      <c r="M175" s="49">
        <v>0</v>
      </c>
      <c r="N175" s="49">
        <v>138509.75999997114</v>
      </c>
      <c r="O175" s="49">
        <v>0</v>
      </c>
      <c r="P175" s="49">
        <v>9140635.0999998525</v>
      </c>
      <c r="Q175" s="49">
        <v>0</v>
      </c>
      <c r="R175" s="49">
        <v>1766717.049999458</v>
      </c>
      <c r="S175" s="49">
        <v>0</v>
      </c>
      <c r="T175" s="49">
        <v>7355261.0000001267</v>
      </c>
      <c r="U175" s="49">
        <v>0</v>
      </c>
      <c r="V175" s="49">
        <v>798327.02000000526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374973.97000017308</v>
      </c>
      <c r="AI175" s="49">
        <v>0</v>
      </c>
      <c r="AJ175" s="50">
        <v>915792.99999995658</v>
      </c>
      <c r="AK175" s="50">
        <v>176789637.40999967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59660678.739999771</v>
      </c>
      <c r="E176" s="49">
        <v>0</v>
      </c>
      <c r="F176" s="49">
        <v>100644909.2500006</v>
      </c>
      <c r="G176" s="49">
        <v>0</v>
      </c>
      <c r="H176" s="49">
        <v>42282239.000000052</v>
      </c>
      <c r="I176" s="49">
        <v>0</v>
      </c>
      <c r="J176" s="49">
        <v>77885898.999999702</v>
      </c>
      <c r="K176" s="49">
        <v>0</v>
      </c>
      <c r="L176" s="49">
        <v>27787670.339999925</v>
      </c>
      <c r="M176" s="49">
        <v>0</v>
      </c>
      <c r="N176" s="49">
        <v>273175.18000032194</v>
      </c>
      <c r="O176" s="49">
        <v>0</v>
      </c>
      <c r="P176" s="49">
        <v>18027609.689999688</v>
      </c>
      <c r="Q176" s="49">
        <v>0</v>
      </c>
      <c r="R176" s="49">
        <v>3484405.690000114</v>
      </c>
      <c r="S176" s="49">
        <v>0</v>
      </c>
      <c r="T176" s="49">
        <v>14506406.900000215</v>
      </c>
      <c r="U176" s="49">
        <v>0</v>
      </c>
      <c r="V176" s="49">
        <v>1574499.8800002462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739542.06999941869</v>
      </c>
      <c r="AI176" s="49">
        <v>0</v>
      </c>
      <c r="AJ176" s="50">
        <v>1806169.9999998761</v>
      </c>
      <c r="AK176" s="50">
        <v>348673205.73999995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70573741.369999826</v>
      </c>
      <c r="E177" s="49">
        <v>0</v>
      </c>
      <c r="F177" s="49">
        <v>119054759.23000023</v>
      </c>
      <c r="G177" s="49">
        <v>0</v>
      </c>
      <c r="H177" s="49">
        <v>50016455.000000231</v>
      </c>
      <c r="I177" s="49">
        <v>0</v>
      </c>
      <c r="J177" s="49">
        <v>92132700.000000298</v>
      </c>
      <c r="K177" s="49">
        <v>0</v>
      </c>
      <c r="L177" s="49">
        <v>32870558.97999946</v>
      </c>
      <c r="M177" s="49">
        <v>0</v>
      </c>
      <c r="N177" s="49">
        <v>323144.18999992171</v>
      </c>
      <c r="O177" s="49">
        <v>0</v>
      </c>
      <c r="P177" s="49">
        <v>21325198.410000689</v>
      </c>
      <c r="Q177" s="49">
        <v>0</v>
      </c>
      <c r="R177" s="49">
        <v>4121768.7399996584</v>
      </c>
      <c r="S177" s="49">
        <v>0</v>
      </c>
      <c r="T177" s="49">
        <v>17159902.20000023</v>
      </c>
      <c r="U177" s="49">
        <v>0</v>
      </c>
      <c r="V177" s="49">
        <v>1862504.6599998572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874818.23999999918</v>
      </c>
      <c r="AI177" s="49">
        <v>0</v>
      </c>
      <c r="AJ177" s="50">
        <v>2136552.9999998263</v>
      </c>
      <c r="AK177" s="50">
        <v>412452104.0200001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54135818.760000288</v>
      </c>
      <c r="E178" s="49">
        <v>0</v>
      </c>
      <c r="F178" s="49">
        <v>91324717.099999398</v>
      </c>
      <c r="G178" s="49">
        <v>0</v>
      </c>
      <c r="H178" s="49">
        <v>38366705.000000566</v>
      </c>
      <c r="I178" s="49">
        <v>0</v>
      </c>
      <c r="J178" s="49">
        <v>70673298.999999359</v>
      </c>
      <c r="K178" s="49">
        <v>0</v>
      </c>
      <c r="L178" s="49">
        <v>25214401.120000131</v>
      </c>
      <c r="M178" s="49">
        <v>0</v>
      </c>
      <c r="N178" s="49">
        <v>247877.93999967177</v>
      </c>
      <c r="O178" s="49">
        <v>0</v>
      </c>
      <c r="P178" s="49">
        <v>16358168.109999942</v>
      </c>
      <c r="Q178" s="49">
        <v>0</v>
      </c>
      <c r="R178" s="49">
        <v>3161732.8500000052</v>
      </c>
      <c r="S178" s="49">
        <v>0</v>
      </c>
      <c r="T178" s="49">
        <v>13163045.299999855</v>
      </c>
      <c r="U178" s="49">
        <v>0</v>
      </c>
      <c r="V178" s="49">
        <v>1428693.5600001216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671056.99000007054</v>
      </c>
      <c r="AI178" s="49">
        <v>0</v>
      </c>
      <c r="AJ178" s="50">
        <v>1638910.0000005001</v>
      </c>
      <c r="AK178" s="50">
        <v>316384425.7299999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329041528.07000041</v>
      </c>
      <c r="E179" s="49">
        <v>0</v>
      </c>
      <c r="F179" s="49">
        <v>555078414.39999413</v>
      </c>
      <c r="G179" s="49">
        <v>0</v>
      </c>
      <c r="H179" s="49">
        <v>233195678.00000346</v>
      </c>
      <c r="I179" s="49">
        <v>0</v>
      </c>
      <c r="J179" s="49">
        <v>429557560.99999821</v>
      </c>
      <c r="K179" s="49">
        <v>0</v>
      </c>
      <c r="L179" s="49">
        <v>153255003.16000253</v>
      </c>
      <c r="M179" s="49">
        <v>0</v>
      </c>
      <c r="N179" s="49">
        <v>1506619.3300011205</v>
      </c>
      <c r="O179" s="49">
        <v>0</v>
      </c>
      <c r="P179" s="49">
        <v>99426158.169999063</v>
      </c>
      <c r="Q179" s="49">
        <v>0</v>
      </c>
      <c r="R179" s="49">
        <v>19217247.060000312</v>
      </c>
      <c r="S179" s="49">
        <v>0</v>
      </c>
      <c r="T179" s="49">
        <v>80005967.100000694</v>
      </c>
      <c r="U179" s="49">
        <v>0</v>
      </c>
      <c r="V179" s="49">
        <v>8683706.2199966051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4078734.2299988926</v>
      </c>
      <c r="AI179" s="49">
        <v>0</v>
      </c>
      <c r="AJ179" s="50">
        <v>9961419.0000015944</v>
      </c>
      <c r="AK179" s="50">
        <v>1923008035.7399974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35150213.380000174</v>
      </c>
      <c r="E180" s="49">
        <v>0</v>
      </c>
      <c r="F180" s="49">
        <v>59296844.770000137</v>
      </c>
      <c r="G180" s="49">
        <v>0</v>
      </c>
      <c r="H180" s="49">
        <v>24911374.999999434</v>
      </c>
      <c r="I180" s="49">
        <v>0</v>
      </c>
      <c r="J180" s="49">
        <v>45887946.999999776</v>
      </c>
      <c r="K180" s="49">
        <v>0</v>
      </c>
      <c r="L180" s="49">
        <v>16371629.730000168</v>
      </c>
      <c r="M180" s="49">
        <v>0</v>
      </c>
      <c r="N180" s="49">
        <v>160946.56000000783</v>
      </c>
      <c r="O180" s="49">
        <v>0</v>
      </c>
      <c r="P180" s="49">
        <v>10621305.010000061</v>
      </c>
      <c r="Q180" s="49">
        <v>0</v>
      </c>
      <c r="R180" s="49">
        <v>2052902.7100001413</v>
      </c>
      <c r="S180" s="49">
        <v>0</v>
      </c>
      <c r="T180" s="49">
        <v>8546723.1000000313</v>
      </c>
      <c r="U180" s="49">
        <v>0</v>
      </c>
      <c r="V180" s="49">
        <v>927645.66999987187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435715.13999952923</v>
      </c>
      <c r="AI180" s="49">
        <v>0</v>
      </c>
      <c r="AJ180" s="50">
        <v>1064139.000000149</v>
      </c>
      <c r="AK180" s="50">
        <v>205427387.06999952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33934939.409999959</v>
      </c>
      <c r="E181" s="49">
        <v>0</v>
      </c>
      <c r="F181" s="49">
        <v>57246732.970000617</v>
      </c>
      <c r="G181" s="49">
        <v>0</v>
      </c>
      <c r="H181" s="49">
        <v>24050097.999999925</v>
      </c>
      <c r="I181" s="49">
        <v>0</v>
      </c>
      <c r="J181" s="49">
        <v>44301428.000000164</v>
      </c>
      <c r="K181" s="49">
        <v>0</v>
      </c>
      <c r="L181" s="49">
        <v>15805601.429999789</v>
      </c>
      <c r="M181" s="49">
        <v>0</v>
      </c>
      <c r="N181" s="49">
        <v>155381.46999994115</v>
      </c>
      <c r="O181" s="49">
        <v>0</v>
      </c>
      <c r="P181" s="49">
        <v>10254088.349999988</v>
      </c>
      <c r="Q181" s="49">
        <v>0</v>
      </c>
      <c r="R181" s="49">
        <v>1981926.2299997848</v>
      </c>
      <c r="S181" s="49">
        <v>0</v>
      </c>
      <c r="T181" s="49">
        <v>8251230.9999999991</v>
      </c>
      <c r="U181" s="49">
        <v>0</v>
      </c>
      <c r="V181" s="49">
        <v>895574.87000006577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420650.85000016389</v>
      </c>
      <c r="AI181" s="49">
        <v>0</v>
      </c>
      <c r="AJ181" s="50">
        <v>1027347.0000000452</v>
      </c>
      <c r="AK181" s="50">
        <v>198324999.58000043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55028971.91999995</v>
      </c>
      <c r="E182" s="49">
        <v>0</v>
      </c>
      <c r="F182" s="49">
        <v>92831426.789999947</v>
      </c>
      <c r="G182" s="49">
        <v>0</v>
      </c>
      <c r="H182" s="49">
        <v>38999691.000000097</v>
      </c>
      <c r="I182" s="49">
        <v>0</v>
      </c>
      <c r="J182" s="49">
        <v>71839293.999999732</v>
      </c>
      <c r="K182" s="49">
        <v>0</v>
      </c>
      <c r="L182" s="49">
        <v>25630397.830000229</v>
      </c>
      <c r="M182" s="49">
        <v>0</v>
      </c>
      <c r="N182" s="49">
        <v>251967.59000019194</v>
      </c>
      <c r="O182" s="49">
        <v>0</v>
      </c>
      <c r="P182" s="49">
        <v>16628051.259999854</v>
      </c>
      <c r="Q182" s="49">
        <v>0</v>
      </c>
      <c r="R182" s="49">
        <v>3213896.5199997611</v>
      </c>
      <c r="S182" s="49">
        <v>0</v>
      </c>
      <c r="T182" s="49">
        <v>13380214.199999742</v>
      </c>
      <c r="U182" s="49">
        <v>0</v>
      </c>
      <c r="V182" s="49">
        <v>1452265.5300000706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682128.3399996513</v>
      </c>
      <c r="AI182" s="49">
        <v>0</v>
      </c>
      <c r="AJ182" s="50">
        <v>1665949.9999999832</v>
      </c>
      <c r="AK182" s="50">
        <v>321604254.97999918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564126272.26000023</v>
      </c>
      <c r="E183" s="49">
        <v>0</v>
      </c>
      <c r="F183" s="49">
        <v>951655912.87000048</v>
      </c>
      <c r="G183" s="49">
        <v>3887534.6499995943</v>
      </c>
      <c r="H183" s="49">
        <v>399803056.00000346</v>
      </c>
      <c r="I183" s="49">
        <v>9098613.8899986688</v>
      </c>
      <c r="J183" s="49">
        <v>736456299.99999571</v>
      </c>
      <c r="K183" s="49">
        <v>3031734.8099992354</v>
      </c>
      <c r="L183" s="49">
        <v>262748517.35000315</v>
      </c>
      <c r="M183" s="49">
        <v>3834582.6699994653</v>
      </c>
      <c r="N183" s="49">
        <v>2583021.230000441</v>
      </c>
      <c r="O183" s="49">
        <v>30356.740000456371</v>
      </c>
      <c r="P183" s="49">
        <v>170461482.06999198</v>
      </c>
      <c r="Q183" s="49">
        <v>2070327.0500005397</v>
      </c>
      <c r="R183" s="49">
        <v>32947067.65000359</v>
      </c>
      <c r="S183" s="49">
        <v>362656.78999930987</v>
      </c>
      <c r="T183" s="49">
        <v>137166478.99999928</v>
      </c>
      <c r="U183" s="49">
        <v>129.13000062068213</v>
      </c>
      <c r="V183" s="49">
        <v>14887802.729997661</v>
      </c>
      <c r="W183" s="49">
        <v>202213.22999914052</v>
      </c>
      <c r="X183" s="49">
        <v>0</v>
      </c>
      <c r="Y183" s="49">
        <v>0</v>
      </c>
      <c r="Z183" s="49">
        <v>0</v>
      </c>
      <c r="AA183" s="49">
        <v>14.760000267372053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6992798.6000037855</v>
      </c>
      <c r="AI183" s="49">
        <v>125657.6500002539</v>
      </c>
      <c r="AJ183" s="50">
        <v>17078386.999999627</v>
      </c>
      <c r="AK183" s="50">
        <v>3319550918.1299968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112244460.86000018</v>
      </c>
      <c r="E184" s="49">
        <v>0</v>
      </c>
      <c r="F184" s="49">
        <v>189351409.12000108</v>
      </c>
      <c r="G184" s="49">
        <v>0</v>
      </c>
      <c r="H184" s="49">
        <v>79548995.000003144</v>
      </c>
      <c r="I184" s="49">
        <v>0</v>
      </c>
      <c r="J184" s="49">
        <v>146533045.00000048</v>
      </c>
      <c r="K184" s="49">
        <v>0</v>
      </c>
      <c r="L184" s="49">
        <v>52279191.940000251</v>
      </c>
      <c r="M184" s="49">
        <v>0</v>
      </c>
      <c r="N184" s="49">
        <v>513947.12999962701</v>
      </c>
      <c r="O184" s="49">
        <v>0</v>
      </c>
      <c r="P184" s="49">
        <v>33916800.200000159</v>
      </c>
      <c r="Q184" s="49">
        <v>0</v>
      </c>
      <c r="R184" s="49">
        <v>6555493.7400001306</v>
      </c>
      <c r="S184" s="49">
        <v>0</v>
      </c>
      <c r="T184" s="49">
        <v>27292076.800000168</v>
      </c>
      <c r="U184" s="49">
        <v>0</v>
      </c>
      <c r="V184" s="49">
        <v>2962233.5499986704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1391360.3200001309</v>
      </c>
      <c r="AI184" s="49">
        <v>0</v>
      </c>
      <c r="AJ184" s="50">
        <v>3398093.9999990845</v>
      </c>
      <c r="AK184" s="50">
        <v>655987107.66000319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42334483.590000071</v>
      </c>
      <c r="E185" s="49">
        <v>0</v>
      </c>
      <c r="F185" s="49">
        <v>71416388.8499998</v>
      </c>
      <c r="G185" s="49">
        <v>0</v>
      </c>
      <c r="H185" s="49">
        <v>30002954.999999754</v>
      </c>
      <c r="I185" s="49">
        <v>0</v>
      </c>
      <c r="J185" s="49">
        <v>55266875.999999821</v>
      </c>
      <c r="K185" s="49">
        <v>0</v>
      </c>
      <c r="L185" s="49">
        <v>19717788.979999602</v>
      </c>
      <c r="M185" s="49">
        <v>0</v>
      </c>
      <c r="N185" s="49">
        <v>193842.23999980191</v>
      </c>
      <c r="O185" s="49">
        <v>0</v>
      </c>
      <c r="P185" s="49">
        <v>12792169.560000384</v>
      </c>
      <c r="Q185" s="49">
        <v>0</v>
      </c>
      <c r="R185" s="49">
        <v>2472490.9499996658</v>
      </c>
      <c r="S185" s="49">
        <v>0</v>
      </c>
      <c r="T185" s="49">
        <v>10293567.899999939</v>
      </c>
      <c r="U185" s="49">
        <v>0</v>
      </c>
      <c r="V185" s="49">
        <v>1117245.1200002192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524769.96000006562</v>
      </c>
      <c r="AI185" s="49">
        <v>0</v>
      </c>
      <c r="AJ185" s="50">
        <v>1281636.0000002328</v>
      </c>
      <c r="AK185" s="50">
        <v>247414214.14999932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225879897.95999968</v>
      </c>
      <c r="E186" s="49">
        <v>0</v>
      </c>
      <c r="F186" s="49">
        <v>381049333.89000243</v>
      </c>
      <c r="G186" s="49">
        <v>0</v>
      </c>
      <c r="H186" s="49">
        <v>160083788.99999925</v>
      </c>
      <c r="I186" s="49">
        <v>0</v>
      </c>
      <c r="J186" s="49">
        <v>294881982.00000048</v>
      </c>
      <c r="K186" s="49">
        <v>0</v>
      </c>
      <c r="L186" s="49">
        <v>105206247.60999918</v>
      </c>
      <c r="M186" s="49">
        <v>0</v>
      </c>
      <c r="N186" s="49">
        <v>1034262.3899990444</v>
      </c>
      <c r="O186" s="49">
        <v>0</v>
      </c>
      <c r="P186" s="49">
        <v>68253908.490000755</v>
      </c>
      <c r="Q186" s="49">
        <v>0</v>
      </c>
      <c r="R186" s="49">
        <v>13192224.38000253</v>
      </c>
      <c r="S186" s="49">
        <v>0</v>
      </c>
      <c r="T186" s="49">
        <v>54922367.400000155</v>
      </c>
      <c r="U186" s="49">
        <v>0</v>
      </c>
      <c r="V186" s="49">
        <v>5961176.0299991518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2799962.8999990844</v>
      </c>
      <c r="AI186" s="49">
        <v>0</v>
      </c>
      <c r="AJ186" s="50">
        <v>6838299.0000024168</v>
      </c>
      <c r="AK186" s="50">
        <v>1320103451.0500042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43935326.399999931</v>
      </c>
      <c r="E187" s="49">
        <v>0</v>
      </c>
      <c r="F187" s="49">
        <v>74116940.479999676</v>
      </c>
      <c r="G187" s="49">
        <v>0</v>
      </c>
      <c r="H187" s="49">
        <v>31137491.000000153</v>
      </c>
      <c r="I187" s="49">
        <v>0</v>
      </c>
      <c r="J187" s="49">
        <v>57356746.999999776</v>
      </c>
      <c r="K187" s="49">
        <v>0</v>
      </c>
      <c r="L187" s="49">
        <v>20463400.550000336</v>
      </c>
      <c r="M187" s="49">
        <v>0</v>
      </c>
      <c r="N187" s="49">
        <v>201172.39999960759</v>
      </c>
      <c r="O187" s="49">
        <v>0</v>
      </c>
      <c r="P187" s="49">
        <v>13275894.979999423</v>
      </c>
      <c r="Q187" s="49">
        <v>0</v>
      </c>
      <c r="R187" s="49">
        <v>2565986.2000000123</v>
      </c>
      <c r="S187" s="49">
        <v>0</v>
      </c>
      <c r="T187" s="49">
        <v>10682810.500000097</v>
      </c>
      <c r="U187" s="49">
        <v>0</v>
      </c>
      <c r="V187" s="49">
        <v>1159493.5999998285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544613.69000000227</v>
      </c>
      <c r="AI187" s="49">
        <v>0</v>
      </c>
      <c r="AJ187" s="50">
        <v>1330100.9999998631</v>
      </c>
      <c r="AK187" s="50">
        <v>256769977.79999864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210530353.23999965</v>
      </c>
      <c r="E188" s="49">
        <v>0</v>
      </c>
      <c r="F188" s="49">
        <v>355155336.0999999</v>
      </c>
      <c r="G188" s="49">
        <v>0</v>
      </c>
      <c r="H188" s="49">
        <v>149205384.00000241</v>
      </c>
      <c r="I188" s="49">
        <v>0</v>
      </c>
      <c r="J188" s="49">
        <v>274843439.00000101</v>
      </c>
      <c r="K188" s="49">
        <v>0</v>
      </c>
      <c r="L188" s="49">
        <v>98057014.690002397</v>
      </c>
      <c r="M188" s="49">
        <v>0</v>
      </c>
      <c r="N188" s="49">
        <v>963979.35000116448</v>
      </c>
      <c r="O188" s="49">
        <v>0</v>
      </c>
      <c r="P188" s="49">
        <v>63615751.919999734</v>
      </c>
      <c r="Q188" s="49">
        <v>0</v>
      </c>
      <c r="R188" s="49">
        <v>12295753.969999209</v>
      </c>
      <c r="S188" s="49">
        <v>0</v>
      </c>
      <c r="T188" s="49">
        <v>51190147.999999434</v>
      </c>
      <c r="U188" s="49">
        <v>0</v>
      </c>
      <c r="V188" s="49">
        <v>5556087.3000002531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2609692.9500005841</v>
      </c>
      <c r="AI188" s="49">
        <v>0</v>
      </c>
      <c r="AJ188" s="50">
        <v>6373606.0000021141</v>
      </c>
      <c r="AK188" s="50">
        <v>1230396546.5200081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63433396.730000436</v>
      </c>
      <c r="E189" s="49">
        <v>0</v>
      </c>
      <c r="F189" s="49">
        <v>107009319.10000023</v>
      </c>
      <c r="G189" s="49">
        <v>0</v>
      </c>
      <c r="H189" s="49">
        <v>44956009.000001088</v>
      </c>
      <c r="I189" s="49">
        <v>0</v>
      </c>
      <c r="J189" s="49">
        <v>82811114.000000536</v>
      </c>
      <c r="K189" s="49">
        <v>0</v>
      </c>
      <c r="L189" s="49">
        <v>29544858.580000032</v>
      </c>
      <c r="M189" s="49">
        <v>0</v>
      </c>
      <c r="N189" s="49">
        <v>290450.12000065204</v>
      </c>
      <c r="O189" s="49">
        <v>0</v>
      </c>
      <c r="P189" s="49">
        <v>19167608.269999918</v>
      </c>
      <c r="Q189" s="49">
        <v>0</v>
      </c>
      <c r="R189" s="49">
        <v>3704746.1000001593</v>
      </c>
      <c r="S189" s="49">
        <v>0</v>
      </c>
      <c r="T189" s="49">
        <v>15423737.799999904</v>
      </c>
      <c r="U189" s="49">
        <v>0</v>
      </c>
      <c r="V189" s="49">
        <v>1674064.7000000735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786307.9500002166</v>
      </c>
      <c r="AI189" s="49">
        <v>0</v>
      </c>
      <c r="AJ189" s="50">
        <v>1920385.0000002929</v>
      </c>
      <c r="AK189" s="50">
        <v>370721997.35000348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24739854.430000022</v>
      </c>
      <c r="E190" s="49">
        <v>0</v>
      </c>
      <c r="F190" s="49">
        <v>41735032.2099998</v>
      </c>
      <c r="G190" s="49">
        <v>0</v>
      </c>
      <c r="H190" s="49">
        <v>17533429.999999836</v>
      </c>
      <c r="I190" s="49">
        <v>0</v>
      </c>
      <c r="J190" s="49">
        <v>32297417.000000108</v>
      </c>
      <c r="K190" s="49">
        <v>0</v>
      </c>
      <c r="L190" s="49">
        <v>11522881.29999971</v>
      </c>
      <c r="M190" s="49">
        <v>0</v>
      </c>
      <c r="N190" s="49">
        <v>113278.97999975564</v>
      </c>
      <c r="O190" s="49">
        <v>0</v>
      </c>
      <c r="P190" s="49">
        <v>7475617.7499998529</v>
      </c>
      <c r="Q190" s="49">
        <v>0</v>
      </c>
      <c r="R190" s="49">
        <v>1444899.7199999047</v>
      </c>
      <c r="S190" s="49">
        <v>0</v>
      </c>
      <c r="T190" s="49">
        <v>6015459.5000000112</v>
      </c>
      <c r="U190" s="49">
        <v>0</v>
      </c>
      <c r="V190" s="49">
        <v>652908.04999987071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306670.36999987566</v>
      </c>
      <c r="AI190" s="49">
        <v>0</v>
      </c>
      <c r="AJ190" s="50">
        <v>748975.99999987218</v>
      </c>
      <c r="AK190" s="50">
        <v>144586425.30999863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106285225.85999969</v>
      </c>
      <c r="E191" s="49">
        <v>0</v>
      </c>
      <c r="F191" s="49">
        <v>179298445.73000059</v>
      </c>
      <c r="G191" s="49">
        <v>0</v>
      </c>
      <c r="H191" s="49">
        <v>75325613.999999776</v>
      </c>
      <c r="I191" s="49">
        <v>0</v>
      </c>
      <c r="J191" s="49">
        <v>138753373.99999988</v>
      </c>
      <c r="K191" s="49">
        <v>0</v>
      </c>
      <c r="L191" s="49">
        <v>49503607.399999574</v>
      </c>
      <c r="M191" s="49">
        <v>0</v>
      </c>
      <c r="N191" s="49">
        <v>486660.14999928308</v>
      </c>
      <c r="O191" s="49">
        <v>0</v>
      </c>
      <c r="P191" s="49">
        <v>32116102.829999924</v>
      </c>
      <c r="Q191" s="49">
        <v>0</v>
      </c>
      <c r="R191" s="49">
        <v>6207451.6500013536</v>
      </c>
      <c r="S191" s="49">
        <v>0</v>
      </c>
      <c r="T191" s="49">
        <v>25843097.499999877</v>
      </c>
      <c r="U191" s="49">
        <v>0</v>
      </c>
      <c r="V191" s="49">
        <v>2804964.139999222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1317490.8099997845</v>
      </c>
      <c r="AI191" s="49">
        <v>0</v>
      </c>
      <c r="AJ191" s="50">
        <v>3217684.0000009234</v>
      </c>
      <c r="AK191" s="50">
        <v>621159718.06999993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23944313.6300001</v>
      </c>
      <c r="E192" s="49">
        <v>0</v>
      </c>
      <c r="F192" s="49">
        <v>40392993.339999877</v>
      </c>
      <c r="G192" s="49">
        <v>0</v>
      </c>
      <c r="H192" s="49">
        <v>16969623.000000324</v>
      </c>
      <c r="I192" s="49">
        <v>0</v>
      </c>
      <c r="J192" s="49">
        <v>31258852.999999948</v>
      </c>
      <c r="K192" s="49">
        <v>0</v>
      </c>
      <c r="L192" s="49">
        <v>11152348.720000386</v>
      </c>
      <c r="M192" s="49">
        <v>0</v>
      </c>
      <c r="N192" s="49">
        <v>109637.26000013773</v>
      </c>
      <c r="O192" s="49">
        <v>0</v>
      </c>
      <c r="P192" s="49">
        <v>7235230.4600001853</v>
      </c>
      <c r="Q192" s="49">
        <v>0</v>
      </c>
      <c r="R192" s="49">
        <v>1398436.9400000134</v>
      </c>
      <c r="S192" s="49">
        <v>0</v>
      </c>
      <c r="T192" s="49">
        <v>5822024.9000000656</v>
      </c>
      <c r="U192" s="49">
        <v>0</v>
      </c>
      <c r="V192" s="49">
        <v>631912.28000000701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296809.00999989506</v>
      </c>
      <c r="AI192" s="49">
        <v>0</v>
      </c>
      <c r="AJ192" s="50">
        <v>724891.00000001024</v>
      </c>
      <c r="AK192" s="50">
        <v>139937073.54000098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34271702.070000023</v>
      </c>
      <c r="E193" s="49">
        <v>0</v>
      </c>
      <c r="F193" s="49">
        <v>57814835.389999919</v>
      </c>
      <c r="G193" s="49">
        <v>0</v>
      </c>
      <c r="H193" s="49">
        <v>24288766.99999946</v>
      </c>
      <c r="I193" s="49">
        <v>0</v>
      </c>
      <c r="J193" s="49">
        <v>44741065.999999955</v>
      </c>
      <c r="K193" s="49">
        <v>0</v>
      </c>
      <c r="L193" s="49">
        <v>15962452.639999956</v>
      </c>
      <c r="M193" s="49">
        <v>0</v>
      </c>
      <c r="N193" s="49">
        <v>156923.38000034663</v>
      </c>
      <c r="O193" s="49">
        <v>0</v>
      </c>
      <c r="P193" s="49">
        <v>10355847.100000082</v>
      </c>
      <c r="Q193" s="49">
        <v>0</v>
      </c>
      <c r="R193" s="49">
        <v>2001594.5399999081</v>
      </c>
      <c r="S193" s="49">
        <v>0</v>
      </c>
      <c r="T193" s="49">
        <v>8333114.2999999775</v>
      </c>
      <c r="U193" s="49">
        <v>0</v>
      </c>
      <c r="V193" s="49">
        <v>904460.96000020811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424825.30000003066</v>
      </c>
      <c r="AI193" s="49">
        <v>0</v>
      </c>
      <c r="AJ193" s="50">
        <v>1037543.0000001951</v>
      </c>
      <c r="AK193" s="50">
        <v>200293131.68000004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33246772.209999885</v>
      </c>
      <c r="E194" s="49">
        <v>0</v>
      </c>
      <c r="F194" s="49">
        <v>56085823.799999878</v>
      </c>
      <c r="G194" s="49">
        <v>0</v>
      </c>
      <c r="H194" s="49">
        <v>23562386.999999948</v>
      </c>
      <c r="I194" s="49">
        <v>0</v>
      </c>
      <c r="J194" s="49">
        <v>43403039.00000003</v>
      </c>
      <c r="K194" s="49">
        <v>0</v>
      </c>
      <c r="L194" s="49">
        <v>15485079.390000312</v>
      </c>
      <c r="M194" s="49">
        <v>0</v>
      </c>
      <c r="N194" s="49">
        <v>152231.08999982639</v>
      </c>
      <c r="O194" s="49">
        <v>0</v>
      </c>
      <c r="P194" s="49">
        <v>10046145.409999795</v>
      </c>
      <c r="Q194" s="49">
        <v>0</v>
      </c>
      <c r="R194" s="49">
        <v>1941735.0300002114</v>
      </c>
      <c r="S194" s="49">
        <v>0</v>
      </c>
      <c r="T194" s="49">
        <v>8083904.0999998795</v>
      </c>
      <c r="U194" s="49">
        <v>0</v>
      </c>
      <c r="V194" s="49">
        <v>877412.4399999734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412120.46000006673</v>
      </c>
      <c r="AI194" s="49">
        <v>0</v>
      </c>
      <c r="AJ194" s="50">
        <v>1006515.0000001087</v>
      </c>
      <c r="AK194" s="50">
        <v>194303164.92999992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71915911.419999897</v>
      </c>
      <c r="E195" s="49">
        <v>0</v>
      </c>
      <c r="F195" s="49">
        <v>121318942.5099995</v>
      </c>
      <c r="G195" s="49">
        <v>0</v>
      </c>
      <c r="H195" s="49">
        <v>50967669.999999397</v>
      </c>
      <c r="I195" s="49">
        <v>0</v>
      </c>
      <c r="J195" s="49">
        <v>93884877.000000745</v>
      </c>
      <c r="K195" s="49">
        <v>0</v>
      </c>
      <c r="L195" s="49">
        <v>33495690.64000034</v>
      </c>
      <c r="M195" s="49">
        <v>0</v>
      </c>
      <c r="N195" s="49">
        <v>329289.8399997977</v>
      </c>
      <c r="O195" s="49">
        <v>0</v>
      </c>
      <c r="P195" s="49">
        <v>21730760.779999126</v>
      </c>
      <c r="Q195" s="49">
        <v>0</v>
      </c>
      <c r="R195" s="49">
        <v>4200156.2100013187</v>
      </c>
      <c r="S195" s="49">
        <v>0</v>
      </c>
      <c r="T195" s="49">
        <v>17486248.799999736</v>
      </c>
      <c r="U195" s="49">
        <v>0</v>
      </c>
      <c r="V195" s="49">
        <v>1897926.8899994199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891455.5199997992</v>
      </c>
      <c r="AI195" s="49">
        <v>0</v>
      </c>
      <c r="AJ195" s="50">
        <v>2177185.9999996279</v>
      </c>
      <c r="AK195" s="50">
        <v>420296115.60999882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46463486.710000299</v>
      </c>
      <c r="E196" s="49">
        <v>0</v>
      </c>
      <c r="F196" s="49">
        <v>78381834.920000508</v>
      </c>
      <c r="G196" s="49">
        <v>0</v>
      </c>
      <c r="H196" s="49">
        <v>32929231.00000035</v>
      </c>
      <c r="I196" s="49">
        <v>0</v>
      </c>
      <c r="J196" s="49">
        <v>60657212.000000387</v>
      </c>
      <c r="K196" s="49">
        <v>0</v>
      </c>
      <c r="L196" s="49">
        <v>21640921.270000014</v>
      </c>
      <c r="M196" s="49">
        <v>0</v>
      </c>
      <c r="N196" s="49">
        <v>212748.29999965284</v>
      </c>
      <c r="O196" s="49">
        <v>0</v>
      </c>
      <c r="P196" s="49">
        <v>14039828.13000037</v>
      </c>
      <c r="Q196" s="49">
        <v>0</v>
      </c>
      <c r="R196" s="49">
        <v>2713640.0700001344</v>
      </c>
      <c r="S196" s="49">
        <v>0</v>
      </c>
      <c r="T196" s="49">
        <v>11297528.900000092</v>
      </c>
      <c r="U196" s="49">
        <v>0</v>
      </c>
      <c r="V196" s="49">
        <v>1226214.1999995073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575952.25000047556</v>
      </c>
      <c r="AI196" s="49">
        <v>0</v>
      </c>
      <c r="AJ196" s="50">
        <v>1406638.0000003518</v>
      </c>
      <c r="AK196" s="50">
        <v>271545235.75000215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110985261.32999995</v>
      </c>
      <c r="E197" s="49">
        <v>0</v>
      </c>
      <c r="F197" s="49">
        <v>187227196.35999894</v>
      </c>
      <c r="G197" s="49">
        <v>0</v>
      </c>
      <c r="H197" s="49">
        <v>78656581.999999538</v>
      </c>
      <c r="I197" s="49">
        <v>0</v>
      </c>
      <c r="J197" s="49">
        <v>144889181.99999967</v>
      </c>
      <c r="K197" s="49">
        <v>0</v>
      </c>
      <c r="L197" s="49">
        <v>51692704.789999276</v>
      </c>
      <c r="M197" s="49">
        <v>0</v>
      </c>
      <c r="N197" s="49">
        <v>508181.42999964749</v>
      </c>
      <c r="O197" s="49">
        <v>0</v>
      </c>
      <c r="P197" s="49">
        <v>33536307.33999886</v>
      </c>
      <c r="Q197" s="49">
        <v>0</v>
      </c>
      <c r="R197" s="49">
        <v>6481951.6499995235</v>
      </c>
      <c r="S197" s="49">
        <v>0</v>
      </c>
      <c r="T197" s="49">
        <v>26985904.19999969</v>
      </c>
      <c r="U197" s="49">
        <v>0</v>
      </c>
      <c r="V197" s="49">
        <v>2929002.2699990664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1375751.530000302</v>
      </c>
      <c r="AI197" s="49">
        <v>0</v>
      </c>
      <c r="AJ197" s="50">
        <v>3359973.0000002896</v>
      </c>
      <c r="AK197" s="50">
        <v>648627997.89999485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41582868.359999865</v>
      </c>
      <c r="E198" s="49">
        <v>0</v>
      </c>
      <c r="F198" s="49">
        <v>70148449.940000281</v>
      </c>
      <c r="G198" s="49">
        <v>0</v>
      </c>
      <c r="H198" s="49">
        <v>29470278.000000112</v>
      </c>
      <c r="I198" s="49">
        <v>0</v>
      </c>
      <c r="J198" s="49">
        <v>54285656.000000231</v>
      </c>
      <c r="K198" s="49">
        <v>0</v>
      </c>
      <c r="L198" s="49">
        <v>19367715.250000298</v>
      </c>
      <c r="M198" s="49">
        <v>0</v>
      </c>
      <c r="N198" s="49">
        <v>190400.92999974405</v>
      </c>
      <c r="O198" s="49">
        <v>0</v>
      </c>
      <c r="P198" s="49">
        <v>12565055.169999726</v>
      </c>
      <c r="Q198" s="49">
        <v>0</v>
      </c>
      <c r="R198" s="49">
        <v>2428593.7899997649</v>
      </c>
      <c r="S198" s="49">
        <v>0</v>
      </c>
      <c r="T198" s="49">
        <v>10110813.699999867</v>
      </c>
      <c r="U198" s="49">
        <v>0</v>
      </c>
      <c r="V198" s="49">
        <v>1097410.030000322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515453.07999997551</v>
      </c>
      <c r="AI198" s="49">
        <v>0</v>
      </c>
      <c r="AJ198" s="50">
        <v>1258882.0000000973</v>
      </c>
      <c r="AK198" s="50">
        <v>243021576.2500003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160679717.40000045</v>
      </c>
      <c r="E199" s="49">
        <v>0</v>
      </c>
      <c r="F199" s="49">
        <v>271059534.17000055</v>
      </c>
      <c r="G199" s="49">
        <v>0</v>
      </c>
      <c r="H199" s="49">
        <v>113875643.00000013</v>
      </c>
      <c r="I199" s="49">
        <v>0</v>
      </c>
      <c r="J199" s="49">
        <v>209764365.99999827</v>
      </c>
      <c r="K199" s="49">
        <v>0</v>
      </c>
      <c r="L199" s="49">
        <v>74838488.450000823</v>
      </c>
      <c r="M199" s="49">
        <v>0</v>
      </c>
      <c r="N199" s="49">
        <v>735722.58999990684</v>
      </c>
      <c r="O199" s="49">
        <v>0</v>
      </c>
      <c r="P199" s="49">
        <v>48552433.880000435</v>
      </c>
      <c r="Q199" s="49">
        <v>0</v>
      </c>
      <c r="R199" s="49">
        <v>9384292.2799991369</v>
      </c>
      <c r="S199" s="49">
        <v>0</v>
      </c>
      <c r="T199" s="49">
        <v>39069038.700000301</v>
      </c>
      <c r="U199" s="49">
        <v>0</v>
      </c>
      <c r="V199" s="49">
        <v>4240483.859999829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1991754.249998905</v>
      </c>
      <c r="AI199" s="49">
        <v>0</v>
      </c>
      <c r="AJ199" s="50">
        <v>4864426.0000009304</v>
      </c>
      <c r="AK199" s="50">
        <v>939055900.57999957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65951795.789999969</v>
      </c>
      <c r="E200" s="49">
        <v>0</v>
      </c>
      <c r="F200" s="49">
        <v>111257742.64999923</v>
      </c>
      <c r="G200" s="49">
        <v>0</v>
      </c>
      <c r="H200" s="49">
        <v>46740827.000000164</v>
      </c>
      <c r="I200" s="49">
        <v>0</v>
      </c>
      <c r="J200" s="49">
        <v>86098836.000000298</v>
      </c>
      <c r="K200" s="49">
        <v>0</v>
      </c>
      <c r="L200" s="49">
        <v>30717832.889999807</v>
      </c>
      <c r="M200" s="49">
        <v>0</v>
      </c>
      <c r="N200" s="49">
        <v>301981.1100000267</v>
      </c>
      <c r="O200" s="49">
        <v>0</v>
      </c>
      <c r="P200" s="49">
        <v>19928590.789999779</v>
      </c>
      <c r="Q200" s="49">
        <v>0</v>
      </c>
      <c r="R200" s="49">
        <v>3851830.250000115</v>
      </c>
      <c r="S200" s="49">
        <v>0</v>
      </c>
      <c r="T200" s="49">
        <v>16036082.800000079</v>
      </c>
      <c r="U200" s="49">
        <v>0</v>
      </c>
      <c r="V200" s="49">
        <v>1740528.3599996571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817525.51999979257</v>
      </c>
      <c r="AI200" s="49">
        <v>0</v>
      </c>
      <c r="AJ200" s="50">
        <v>1996628.0000000307</v>
      </c>
      <c r="AK200" s="50">
        <v>385440201.15999889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114948323.43999982</v>
      </c>
      <c r="E201" s="49">
        <v>0</v>
      </c>
      <c r="F201" s="49">
        <v>193912705.40999949</v>
      </c>
      <c r="G201" s="49">
        <v>0</v>
      </c>
      <c r="H201" s="49">
        <v>81465251.999998316</v>
      </c>
      <c r="I201" s="49">
        <v>0</v>
      </c>
      <c r="J201" s="49">
        <v>150062886.00000063</v>
      </c>
      <c r="K201" s="49">
        <v>0</v>
      </c>
      <c r="L201" s="49">
        <v>53538548.079999566</v>
      </c>
      <c r="M201" s="49">
        <v>0</v>
      </c>
      <c r="N201" s="49">
        <v>526327.16999961296</v>
      </c>
      <c r="O201" s="49">
        <v>0</v>
      </c>
      <c r="P201" s="49">
        <v>34733822.890000671</v>
      </c>
      <c r="Q201" s="49">
        <v>0</v>
      </c>
      <c r="R201" s="49">
        <v>6713409.0299999006</v>
      </c>
      <c r="S201" s="49">
        <v>0</v>
      </c>
      <c r="T201" s="49">
        <v>27949516.999999836</v>
      </c>
      <c r="U201" s="49">
        <v>0</v>
      </c>
      <c r="V201" s="49">
        <v>3033591.4700006251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1424876.8599988138</v>
      </c>
      <c r="AI201" s="49">
        <v>0</v>
      </c>
      <c r="AJ201" s="50">
        <v>3479952.000000468</v>
      </c>
      <c r="AK201" s="50">
        <v>671789211.34999776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55282764.080000319</v>
      </c>
      <c r="E202" s="49">
        <v>0</v>
      </c>
      <c r="F202" s="49">
        <v>93259563.710001037</v>
      </c>
      <c r="G202" s="49">
        <v>0</v>
      </c>
      <c r="H202" s="49">
        <v>39179557.00000044</v>
      </c>
      <c r="I202" s="49">
        <v>0</v>
      </c>
      <c r="J202" s="49">
        <v>72170613.999999776</v>
      </c>
      <c r="K202" s="49">
        <v>0</v>
      </c>
      <c r="L202" s="49">
        <v>25748604.550000146</v>
      </c>
      <c r="M202" s="49">
        <v>0</v>
      </c>
      <c r="N202" s="49">
        <v>253130.22999996977</v>
      </c>
      <c r="O202" s="49">
        <v>0</v>
      </c>
      <c r="P202" s="49">
        <v>16704739.580000332</v>
      </c>
      <c r="Q202" s="49">
        <v>0</v>
      </c>
      <c r="R202" s="49">
        <v>3228718.4900006638</v>
      </c>
      <c r="S202" s="49">
        <v>0</v>
      </c>
      <c r="T202" s="49">
        <v>13441923.400000038</v>
      </c>
      <c r="U202" s="49">
        <v>0</v>
      </c>
      <c r="V202" s="49">
        <v>1458962.569999275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685274.29000010947</v>
      </c>
      <c r="AI202" s="49">
        <v>0</v>
      </c>
      <c r="AJ202" s="50">
        <v>1673633.0000003171</v>
      </c>
      <c r="AK202" s="50">
        <v>323087484.90000242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76181571.860000014</v>
      </c>
      <c r="E203" s="49">
        <v>0</v>
      </c>
      <c r="F203" s="49">
        <v>128514921.89999922</v>
      </c>
      <c r="G203" s="49">
        <v>0</v>
      </c>
      <c r="H203" s="49">
        <v>53990792.000000007</v>
      </c>
      <c r="I203" s="49">
        <v>0</v>
      </c>
      <c r="J203" s="49">
        <v>99453618.000000551</v>
      </c>
      <c r="K203" s="49">
        <v>0</v>
      </c>
      <c r="L203" s="49">
        <v>35482472.699999958</v>
      </c>
      <c r="M203" s="49">
        <v>0</v>
      </c>
      <c r="N203" s="49">
        <v>348820.5899997279</v>
      </c>
      <c r="O203" s="49">
        <v>0</v>
      </c>
      <c r="P203" s="49">
        <v>23019711.690000609</v>
      </c>
      <c r="Q203" s="49">
        <v>0</v>
      </c>
      <c r="R203" s="49">
        <v>4449286.9499998149</v>
      </c>
      <c r="S203" s="49">
        <v>0</v>
      </c>
      <c r="T203" s="49">
        <v>18523438.000000276</v>
      </c>
      <c r="U203" s="49">
        <v>0</v>
      </c>
      <c r="V203" s="49">
        <v>2010500.8300000804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944331.82000116096</v>
      </c>
      <c r="AI203" s="49">
        <v>0</v>
      </c>
      <c r="AJ203" s="50">
        <v>2306325.0000000531</v>
      </c>
      <c r="AK203" s="50">
        <v>445225791.34000152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154901065.26999936</v>
      </c>
      <c r="E204" s="49">
        <v>0</v>
      </c>
      <c r="F204" s="49">
        <v>261311204.06999981</v>
      </c>
      <c r="G204" s="49">
        <v>0</v>
      </c>
      <c r="H204" s="49">
        <v>109780243.00000198</v>
      </c>
      <c r="I204" s="49">
        <v>0</v>
      </c>
      <c r="J204" s="49">
        <v>202220443.99999928</v>
      </c>
      <c r="K204" s="49">
        <v>0</v>
      </c>
      <c r="L204" s="49">
        <v>72147012.530000299</v>
      </c>
      <c r="M204" s="49">
        <v>0</v>
      </c>
      <c r="N204" s="49">
        <v>709263.60000286147</v>
      </c>
      <c r="O204" s="49">
        <v>0</v>
      </c>
      <c r="P204" s="49">
        <v>46806303.969999358</v>
      </c>
      <c r="Q204" s="49">
        <v>0</v>
      </c>
      <c r="R204" s="49">
        <v>9046797.5000001732</v>
      </c>
      <c r="S204" s="49">
        <v>0</v>
      </c>
      <c r="T204" s="49">
        <v>37663967.799999401</v>
      </c>
      <c r="U204" s="49">
        <v>0</v>
      </c>
      <c r="V204" s="49">
        <v>4087980.5999989621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1920123.2099990041</v>
      </c>
      <c r="AI204" s="49">
        <v>0</v>
      </c>
      <c r="AJ204" s="50">
        <v>4689482.0000005867</v>
      </c>
      <c r="AK204" s="50">
        <v>905283887.55000114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76811171.630000427</v>
      </c>
      <c r="E205" s="49">
        <v>0</v>
      </c>
      <c r="F205" s="49">
        <v>129577026.75999887</v>
      </c>
      <c r="G205" s="49">
        <v>0</v>
      </c>
      <c r="H205" s="49">
        <v>54436999.000000119</v>
      </c>
      <c r="I205" s="49">
        <v>0</v>
      </c>
      <c r="J205" s="49">
        <v>100275547.99999988</v>
      </c>
      <c r="K205" s="49">
        <v>0</v>
      </c>
      <c r="L205" s="49">
        <v>35775716.270000868</v>
      </c>
      <c r="M205" s="49">
        <v>0</v>
      </c>
      <c r="N205" s="49">
        <v>351703.8899996393</v>
      </c>
      <c r="O205" s="49">
        <v>0</v>
      </c>
      <c r="P205" s="49">
        <v>23209957.080000713</v>
      </c>
      <c r="Q205" s="49">
        <v>0</v>
      </c>
      <c r="R205" s="49">
        <v>4486058.0100002959</v>
      </c>
      <c r="S205" s="49">
        <v>0</v>
      </c>
      <c r="T205" s="49">
        <v>18676524.199999731</v>
      </c>
      <c r="U205" s="49">
        <v>0</v>
      </c>
      <c r="V205" s="49">
        <v>2027116.5199995553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952136.21999996551</v>
      </c>
      <c r="AI205" s="49">
        <v>0</v>
      </c>
      <c r="AJ205" s="50">
        <v>2325385.0000001546</v>
      </c>
      <c r="AK205" s="50">
        <v>448905342.58000028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35199019.560000047</v>
      </c>
      <c r="E206" s="49">
        <v>0</v>
      </c>
      <c r="F206" s="49">
        <v>59379179.180000558</v>
      </c>
      <c r="G206" s="49">
        <v>0</v>
      </c>
      <c r="H206" s="49">
        <v>24945969.000000291</v>
      </c>
      <c r="I206" s="49">
        <v>0</v>
      </c>
      <c r="J206" s="49">
        <v>45951661.999999925</v>
      </c>
      <c r="K206" s="49">
        <v>0</v>
      </c>
      <c r="L206" s="49">
        <v>16394361.779999854</v>
      </c>
      <c r="M206" s="49">
        <v>0</v>
      </c>
      <c r="N206" s="49">
        <v>161169.91999987065</v>
      </c>
      <c r="O206" s="49">
        <v>0</v>
      </c>
      <c r="P206" s="49">
        <v>10636052.140000094</v>
      </c>
      <c r="Q206" s="49">
        <v>0</v>
      </c>
      <c r="R206" s="49">
        <v>2055753.1499999452</v>
      </c>
      <c r="S206" s="49">
        <v>0</v>
      </c>
      <c r="T206" s="49">
        <v>8558590.1999998856</v>
      </c>
      <c r="U206" s="49">
        <v>0</v>
      </c>
      <c r="V206" s="49">
        <v>928934.26999982388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436320.14000000031</v>
      </c>
      <c r="AI206" s="49">
        <v>0</v>
      </c>
      <c r="AJ206" s="50">
        <v>1065617.0000001774</v>
      </c>
      <c r="AK206" s="50">
        <v>205712628.34000048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59875425.949999973</v>
      </c>
      <c r="E207" s="49">
        <v>0</v>
      </c>
      <c r="F207" s="49">
        <v>101007178.65000096</v>
      </c>
      <c r="G207" s="49">
        <v>0</v>
      </c>
      <c r="H207" s="49">
        <v>42434433.000000328</v>
      </c>
      <c r="I207" s="49">
        <v>0</v>
      </c>
      <c r="J207" s="49">
        <v>78166248.99999997</v>
      </c>
      <c r="K207" s="49">
        <v>0</v>
      </c>
      <c r="L207" s="49">
        <v>27887691.410000227</v>
      </c>
      <c r="M207" s="49">
        <v>0</v>
      </c>
      <c r="N207" s="49">
        <v>274158.17000015662</v>
      </c>
      <c r="O207" s="49">
        <v>0</v>
      </c>
      <c r="P207" s="49">
        <v>18092499.430000473</v>
      </c>
      <c r="Q207" s="49">
        <v>0</v>
      </c>
      <c r="R207" s="49">
        <v>3496946.8800000111</v>
      </c>
      <c r="S207" s="49">
        <v>0</v>
      </c>
      <c r="T207" s="49">
        <v>14558622.400000088</v>
      </c>
      <c r="U207" s="49">
        <v>0</v>
      </c>
      <c r="V207" s="49">
        <v>1580166.4599998342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742204.02999992203</v>
      </c>
      <c r="AI207" s="49">
        <v>0</v>
      </c>
      <c r="AJ207" s="50">
        <v>1812672.0000002221</v>
      </c>
      <c r="AK207" s="50">
        <v>349928247.3800022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94766966.539999798</v>
      </c>
      <c r="E208" s="49">
        <v>0</v>
      </c>
      <c r="F208" s="49">
        <v>159867654.05000103</v>
      </c>
      <c r="G208" s="49">
        <v>0</v>
      </c>
      <c r="H208" s="49">
        <v>67162483.999999374</v>
      </c>
      <c r="I208" s="49">
        <v>0</v>
      </c>
      <c r="J208" s="49">
        <v>123716503.00000048</v>
      </c>
      <c r="K208" s="49">
        <v>0</v>
      </c>
      <c r="L208" s="49">
        <v>44138841.199999973</v>
      </c>
      <c r="M208" s="49">
        <v>0</v>
      </c>
      <c r="N208" s="49">
        <v>433920.1300001358</v>
      </c>
      <c r="O208" s="49">
        <v>0</v>
      </c>
      <c r="P208" s="49">
        <v>28635641.500000216</v>
      </c>
      <c r="Q208" s="49">
        <v>0</v>
      </c>
      <c r="R208" s="49">
        <v>5534742.7900001938</v>
      </c>
      <c r="S208" s="49">
        <v>0</v>
      </c>
      <c r="T208" s="49">
        <v>23042449.500000026</v>
      </c>
      <c r="U208" s="49">
        <v>0</v>
      </c>
      <c r="V208" s="49">
        <v>2500986.9699993613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1174712.7300005944</v>
      </c>
      <c r="AI208" s="49">
        <v>0</v>
      </c>
      <c r="AJ208" s="50">
        <v>2868980.0000002948</v>
      </c>
      <c r="AK208" s="50">
        <v>553843882.41000152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235724105.17999935</v>
      </c>
      <c r="E209" s="49">
        <v>0</v>
      </c>
      <c r="F209" s="49">
        <v>397656073.299999</v>
      </c>
      <c r="G209" s="49">
        <v>0</v>
      </c>
      <c r="H209" s="49">
        <v>167060499.00000301</v>
      </c>
      <c r="I209" s="49">
        <v>0</v>
      </c>
      <c r="J209" s="49">
        <v>307733411.00000006</v>
      </c>
      <c r="K209" s="49">
        <v>0</v>
      </c>
      <c r="L209" s="49">
        <v>109791304.15999845</v>
      </c>
      <c r="M209" s="49">
        <v>0</v>
      </c>
      <c r="N209" s="49">
        <v>1079336.5999984762</v>
      </c>
      <c r="O209" s="49">
        <v>0</v>
      </c>
      <c r="P209" s="49">
        <v>71228522.630005017</v>
      </c>
      <c r="Q209" s="49">
        <v>0</v>
      </c>
      <c r="R209" s="49">
        <v>13767163.319998858</v>
      </c>
      <c r="S209" s="49">
        <v>0</v>
      </c>
      <c r="T209" s="49">
        <v>57315971.999999464</v>
      </c>
      <c r="U209" s="49">
        <v>0</v>
      </c>
      <c r="V209" s="49">
        <v>6220974.9200033937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2921989.7600002121</v>
      </c>
      <c r="AI209" s="49">
        <v>0</v>
      </c>
      <c r="AJ209" s="50">
        <v>7136322.9999984531</v>
      </c>
      <c r="AK209" s="50">
        <v>1377635674.8700035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54008922.6899997</v>
      </c>
      <c r="E210" s="49">
        <v>0</v>
      </c>
      <c r="F210" s="49">
        <v>91110649.630001217</v>
      </c>
      <c r="G210" s="49">
        <v>0</v>
      </c>
      <c r="H210" s="49">
        <v>38276770.000000089</v>
      </c>
      <c r="I210" s="49">
        <v>0</v>
      </c>
      <c r="J210" s="49">
        <v>70507639.000000656</v>
      </c>
      <c r="K210" s="49">
        <v>0</v>
      </c>
      <c r="L210" s="49">
        <v>25155297.779999465</v>
      </c>
      <c r="M210" s="49">
        <v>0</v>
      </c>
      <c r="N210" s="49">
        <v>247297.07000007693</v>
      </c>
      <c r="O210" s="49">
        <v>0</v>
      </c>
      <c r="P210" s="49">
        <v>16319823.300000144</v>
      </c>
      <c r="Q210" s="49">
        <v>0</v>
      </c>
      <c r="R210" s="49">
        <v>3154321.8600000148</v>
      </c>
      <c r="S210" s="49">
        <v>0</v>
      </c>
      <c r="T210" s="49">
        <v>13132190.700000085</v>
      </c>
      <c r="U210" s="49">
        <v>0</v>
      </c>
      <c r="V210" s="49">
        <v>1425345.1300006905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669484.01000038977</v>
      </c>
      <c r="AI210" s="49">
        <v>0</v>
      </c>
      <c r="AJ210" s="50">
        <v>1635067.9999996959</v>
      </c>
      <c r="AK210" s="50">
        <v>315642809.17000222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87460680.870000213</v>
      </c>
      <c r="E211" s="49">
        <v>0</v>
      </c>
      <c r="F211" s="49">
        <v>147542275.94999883</v>
      </c>
      <c r="G211" s="49">
        <v>0</v>
      </c>
      <c r="H211" s="49">
        <v>61984431.999999605</v>
      </c>
      <c r="I211" s="49">
        <v>0</v>
      </c>
      <c r="J211" s="49">
        <v>114178283.00000036</v>
      </c>
      <c r="K211" s="49">
        <v>0</v>
      </c>
      <c r="L211" s="49">
        <v>40735851.799999341</v>
      </c>
      <c r="M211" s="49">
        <v>0</v>
      </c>
      <c r="N211" s="49">
        <v>400466.43999975384</v>
      </c>
      <c r="O211" s="49">
        <v>0</v>
      </c>
      <c r="P211" s="49">
        <v>26427909.129999701</v>
      </c>
      <c r="Q211" s="49">
        <v>0</v>
      </c>
      <c r="R211" s="49">
        <v>5108028.4100000858</v>
      </c>
      <c r="S211" s="49">
        <v>0</v>
      </c>
      <c r="T211" s="49">
        <v>21265936.799999639</v>
      </c>
      <c r="U211" s="49">
        <v>0</v>
      </c>
      <c r="V211" s="49">
        <v>2308167.1199997077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1084145.4500005511</v>
      </c>
      <c r="AI211" s="49">
        <v>0</v>
      </c>
      <c r="AJ211" s="50">
        <v>2647789.0000006547</v>
      </c>
      <c r="AK211" s="50">
        <v>511143965.96999848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49445544.529999964</v>
      </c>
      <c r="E212" s="49">
        <v>0</v>
      </c>
      <c r="F212" s="49">
        <v>83412431.3299997</v>
      </c>
      <c r="G212" s="49">
        <v>0</v>
      </c>
      <c r="H212" s="49">
        <v>35042650.999999538</v>
      </c>
      <c r="I212" s="49">
        <v>0</v>
      </c>
      <c r="J212" s="49">
        <v>64550233.000000149</v>
      </c>
      <c r="K212" s="49">
        <v>0</v>
      </c>
      <c r="L212" s="49">
        <v>23029850.140000056</v>
      </c>
      <c r="M212" s="49">
        <v>0</v>
      </c>
      <c r="N212" s="49">
        <v>226402.17000010243</v>
      </c>
      <c r="O212" s="49">
        <v>0</v>
      </c>
      <c r="P212" s="49">
        <v>14940912.220000111</v>
      </c>
      <c r="Q212" s="49">
        <v>0</v>
      </c>
      <c r="R212" s="49">
        <v>2887803.5399995786</v>
      </c>
      <c r="S212" s="49">
        <v>0</v>
      </c>
      <c r="T212" s="49">
        <v>12022611.899999984</v>
      </c>
      <c r="U212" s="49">
        <v>0</v>
      </c>
      <c r="V212" s="49">
        <v>1304912.4699998815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612917.2699993148</v>
      </c>
      <c r="AI212" s="49">
        <v>0</v>
      </c>
      <c r="AJ212" s="50">
        <v>1496916.0000000566</v>
      </c>
      <c r="AK212" s="50">
        <v>288973185.5699985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165579262.69000179</v>
      </c>
      <c r="E213" s="49">
        <v>0</v>
      </c>
      <c r="F213" s="49">
        <v>651153048.23001075</v>
      </c>
      <c r="G213" s="49">
        <v>6435508.33999974</v>
      </c>
      <c r="H213" s="49">
        <v>324584514.0000034</v>
      </c>
      <c r="I213" s="49">
        <v>3999784.4400027953</v>
      </c>
      <c r="J213" s="49">
        <v>858196188.0000093</v>
      </c>
      <c r="K213" s="49">
        <v>4446766.2399986684</v>
      </c>
      <c r="L213" s="49">
        <v>63693719.700000092</v>
      </c>
      <c r="M213" s="49">
        <v>1148223.6899992803</v>
      </c>
      <c r="N213" s="49">
        <v>95366325.009994909</v>
      </c>
      <c r="O213" s="49">
        <v>1521327.5000017183</v>
      </c>
      <c r="P213" s="49">
        <v>379341644.83999896</v>
      </c>
      <c r="Q213" s="49">
        <v>3938433.5000004135</v>
      </c>
      <c r="R213" s="49">
        <v>11667442.02999929</v>
      </c>
      <c r="S213" s="49">
        <v>211338.59999886472</v>
      </c>
      <c r="T213" s="49">
        <v>39025455.599997386</v>
      </c>
      <c r="U213" s="49">
        <v>51.800000297225878</v>
      </c>
      <c r="V213" s="49">
        <v>395290802.54999602</v>
      </c>
      <c r="W213" s="49">
        <v>6092615.6399985887</v>
      </c>
      <c r="X213" s="49">
        <v>2351095.2400003891</v>
      </c>
      <c r="Y213" s="49">
        <v>0.35999831466149812</v>
      </c>
      <c r="Z213" s="49">
        <v>11755639.520005593</v>
      </c>
      <c r="AA213" s="49">
        <v>46.330000703364924</v>
      </c>
      <c r="AB213" s="49">
        <v>0</v>
      </c>
      <c r="AC213" s="49">
        <v>22.569998969585601</v>
      </c>
      <c r="AD213" s="49">
        <v>3394273.0000031018</v>
      </c>
      <c r="AE213" s="49">
        <v>22602.869999593691</v>
      </c>
      <c r="AF213" s="49">
        <v>105998548.79999618</v>
      </c>
      <c r="AG213" s="49">
        <v>1925533.6300003356</v>
      </c>
      <c r="AH213" s="49">
        <v>257675113.25000793</v>
      </c>
      <c r="AI213" s="49">
        <v>1759936.530000505</v>
      </c>
      <c r="AJ213" s="50">
        <v>1183218007.9999809</v>
      </c>
      <c r="AK213" s="50">
        <v>4579793272.5000057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3657485.0200000275</v>
      </c>
      <c r="E214" s="49">
        <v>0</v>
      </c>
      <c r="F214" s="49">
        <v>14383336.540000208</v>
      </c>
      <c r="G214" s="49">
        <v>0</v>
      </c>
      <c r="H214" s="49">
        <v>7169756.999999865</v>
      </c>
      <c r="I214" s="49">
        <v>0</v>
      </c>
      <c r="J214" s="49">
        <v>18956721.000000004</v>
      </c>
      <c r="K214" s="49">
        <v>0</v>
      </c>
      <c r="L214" s="49">
        <v>1406932.3800001391</v>
      </c>
      <c r="M214" s="49">
        <v>0</v>
      </c>
      <c r="N214" s="49">
        <v>2106549.6199999601</v>
      </c>
      <c r="O214" s="49">
        <v>0</v>
      </c>
      <c r="P214" s="49">
        <v>8379288.6499999324</v>
      </c>
      <c r="Q214" s="49">
        <v>0</v>
      </c>
      <c r="R214" s="49">
        <v>257722.10000003458</v>
      </c>
      <c r="S214" s="49">
        <v>0</v>
      </c>
      <c r="T214" s="49">
        <v>862034.39999995846</v>
      </c>
      <c r="U214" s="49">
        <v>0</v>
      </c>
      <c r="V214" s="49">
        <v>8731589.4999999069</v>
      </c>
      <c r="W214" s="49">
        <v>0</v>
      </c>
      <c r="X214" s="49">
        <v>51933.409999999683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74975.99999987497</v>
      </c>
      <c r="AE214" s="49">
        <v>0</v>
      </c>
      <c r="AF214" s="49">
        <v>2339572.5499999793</v>
      </c>
      <c r="AG214" s="49">
        <v>0</v>
      </c>
      <c r="AH214" s="49">
        <v>2079346.8699999992</v>
      </c>
      <c r="AI214" s="49">
        <v>0</v>
      </c>
      <c r="AJ214" s="50">
        <v>241215.99999996019</v>
      </c>
      <c r="AK214" s="50">
        <v>70958131.689999834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41308247.979999229</v>
      </c>
      <c r="E215" s="49">
        <v>0</v>
      </c>
      <c r="F215" s="49">
        <v>162447825.94999927</v>
      </c>
      <c r="G215" s="49">
        <v>0</v>
      </c>
      <c r="H215" s="49">
        <v>80976434.000000417</v>
      </c>
      <c r="I215" s="49">
        <v>0</v>
      </c>
      <c r="J215" s="49">
        <v>214100368.99999985</v>
      </c>
      <c r="K215" s="49">
        <v>0</v>
      </c>
      <c r="L215" s="49">
        <v>15890129.790000699</v>
      </c>
      <c r="M215" s="49">
        <v>0</v>
      </c>
      <c r="N215" s="49">
        <v>23791724.970000584</v>
      </c>
      <c r="O215" s="49">
        <v>0</v>
      </c>
      <c r="P215" s="49">
        <v>94637083.609997645</v>
      </c>
      <c r="Q215" s="49">
        <v>0</v>
      </c>
      <c r="R215" s="49">
        <v>2910761.3800020758</v>
      </c>
      <c r="S215" s="49">
        <v>0</v>
      </c>
      <c r="T215" s="49">
        <v>9735960.6000003703</v>
      </c>
      <c r="U215" s="49">
        <v>0</v>
      </c>
      <c r="V215" s="49">
        <v>98616039.209998667</v>
      </c>
      <c r="W215" s="49">
        <v>0</v>
      </c>
      <c r="X215" s="49">
        <v>586544.61999923037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846793.00000165449</v>
      </c>
      <c r="AE215" s="49">
        <v>0</v>
      </c>
      <c r="AF215" s="49">
        <v>26423523.950000223</v>
      </c>
      <c r="AG215" s="49">
        <v>0</v>
      </c>
      <c r="AH215" s="49">
        <v>23484491.480000384</v>
      </c>
      <c r="AI215" s="49">
        <v>0</v>
      </c>
      <c r="AJ215" s="50">
        <v>2724331.0000001201</v>
      </c>
      <c r="AK215" s="50">
        <v>801413024.3599999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11940158.18999961</v>
      </c>
      <c r="E216" s="49">
        <v>0</v>
      </c>
      <c r="F216" s="49">
        <v>46955579.980000235</v>
      </c>
      <c r="G216" s="49">
        <v>0</v>
      </c>
      <c r="H216" s="49">
        <v>23406255.999999695</v>
      </c>
      <c r="I216" s="49">
        <v>0</v>
      </c>
      <c r="J216" s="49">
        <v>61885758.999999672</v>
      </c>
      <c r="K216" s="49">
        <v>0</v>
      </c>
      <c r="L216" s="49">
        <v>4593045.5199996708</v>
      </c>
      <c r="M216" s="49">
        <v>0</v>
      </c>
      <c r="N216" s="49">
        <v>6877003.7000000123</v>
      </c>
      <c r="O216" s="49">
        <v>0</v>
      </c>
      <c r="P216" s="49">
        <v>27354871.529999878</v>
      </c>
      <c r="Q216" s="49">
        <v>0</v>
      </c>
      <c r="R216" s="49">
        <v>841356.73000024643</v>
      </c>
      <c r="S216" s="49">
        <v>0</v>
      </c>
      <c r="T216" s="49">
        <v>2814181.5999998618</v>
      </c>
      <c r="U216" s="49">
        <v>0</v>
      </c>
      <c r="V216" s="49">
        <v>28504987.710000165</v>
      </c>
      <c r="W216" s="49">
        <v>0</v>
      </c>
      <c r="X216" s="49">
        <v>169540.85000025586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244765.00000025227</v>
      </c>
      <c r="AE216" s="49">
        <v>0</v>
      </c>
      <c r="AF216" s="49">
        <v>7637725.4299999634</v>
      </c>
      <c r="AG216" s="49">
        <v>0</v>
      </c>
      <c r="AH216" s="49">
        <v>6788197.4500002246</v>
      </c>
      <c r="AI216" s="49">
        <v>0</v>
      </c>
      <c r="AJ216" s="50">
        <v>787467.99999992363</v>
      </c>
      <c r="AK216" s="50">
        <v>231648612.71999979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15337940.139999913</v>
      </c>
      <c r="E217" s="49">
        <v>0</v>
      </c>
      <c r="F217" s="49">
        <v>60317615.519999608</v>
      </c>
      <c r="G217" s="49">
        <v>0</v>
      </c>
      <c r="H217" s="49">
        <v>30066918.999999683</v>
      </c>
      <c r="I217" s="49">
        <v>0</v>
      </c>
      <c r="J217" s="49">
        <v>79496439.999999747</v>
      </c>
      <c r="K217" s="49">
        <v>0</v>
      </c>
      <c r="L217" s="49">
        <v>5900077.3800004208</v>
      </c>
      <c r="M217" s="49">
        <v>0</v>
      </c>
      <c r="N217" s="49">
        <v>8833976.0299996994</v>
      </c>
      <c r="O217" s="49">
        <v>0</v>
      </c>
      <c r="P217" s="49">
        <v>35139179.529999204</v>
      </c>
      <c r="Q217" s="49">
        <v>0</v>
      </c>
      <c r="R217" s="49">
        <v>1080779.1599998579</v>
      </c>
      <c r="S217" s="49">
        <v>0</v>
      </c>
      <c r="T217" s="49">
        <v>3615006.4000000665</v>
      </c>
      <c r="U217" s="49">
        <v>0</v>
      </c>
      <c r="V217" s="49">
        <v>36616583.889999621</v>
      </c>
      <c r="W217" s="49">
        <v>0</v>
      </c>
      <c r="X217" s="49">
        <v>217786.6800000715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314417.9999998305</v>
      </c>
      <c r="AE217" s="49">
        <v>0</v>
      </c>
      <c r="AF217" s="49">
        <v>9811174.4900002927</v>
      </c>
      <c r="AG217" s="49">
        <v>0</v>
      </c>
      <c r="AH217" s="49">
        <v>8719898.3699999806</v>
      </c>
      <c r="AI217" s="49">
        <v>0</v>
      </c>
      <c r="AJ217" s="50">
        <v>1011555.9999996632</v>
      </c>
      <c r="AK217" s="50">
        <v>297568299.11999762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3765694.6400000472</v>
      </c>
      <c r="E218" s="49">
        <v>0</v>
      </c>
      <c r="F218" s="49">
        <v>14808881.219999807</v>
      </c>
      <c r="G218" s="49">
        <v>0</v>
      </c>
      <c r="H218" s="49">
        <v>7381879.9999999925</v>
      </c>
      <c r="I218" s="49">
        <v>0</v>
      </c>
      <c r="J218" s="49">
        <v>19517571.00000006</v>
      </c>
      <c r="K218" s="49">
        <v>0</v>
      </c>
      <c r="L218" s="49">
        <v>1448557.5999999887</v>
      </c>
      <c r="M218" s="49">
        <v>0</v>
      </c>
      <c r="N218" s="49">
        <v>2168873.0100000841</v>
      </c>
      <c r="O218" s="49">
        <v>0</v>
      </c>
      <c r="P218" s="49">
        <v>8627196.1999998763</v>
      </c>
      <c r="Q218" s="49">
        <v>0</v>
      </c>
      <c r="R218" s="49">
        <v>265347.94999992888</v>
      </c>
      <c r="S218" s="49">
        <v>0</v>
      </c>
      <c r="T218" s="49">
        <v>887538.39999999478</v>
      </c>
      <c r="U218" s="49">
        <v>0</v>
      </c>
      <c r="V218" s="49">
        <v>8989921.5799999014</v>
      </c>
      <c r="W218" s="49">
        <v>0</v>
      </c>
      <c r="X218" s="49">
        <v>53469.900000056667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77193.999999866675</v>
      </c>
      <c r="AE218" s="49">
        <v>0</v>
      </c>
      <c r="AF218" s="49">
        <v>2408790.6700000395</v>
      </c>
      <c r="AG218" s="49">
        <v>0</v>
      </c>
      <c r="AH218" s="49">
        <v>2140865.9899999583</v>
      </c>
      <c r="AI218" s="49">
        <v>0</v>
      </c>
      <c r="AJ218" s="50">
        <v>248353.00000004878</v>
      </c>
      <c r="AK218" s="50">
        <v>73057488.379999578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3274113.8100000117</v>
      </c>
      <c r="E219" s="49">
        <v>0</v>
      </c>
      <c r="F219" s="49">
        <v>12875702.169999972</v>
      </c>
      <c r="G219" s="49">
        <v>0</v>
      </c>
      <c r="H219" s="49">
        <v>6418235.9999999776</v>
      </c>
      <c r="I219" s="49">
        <v>0</v>
      </c>
      <c r="J219" s="49">
        <v>16969708.000000034</v>
      </c>
      <c r="K219" s="49">
        <v>0</v>
      </c>
      <c r="L219" s="49">
        <v>1259460.1699999657</v>
      </c>
      <c r="M219" s="49">
        <v>0</v>
      </c>
      <c r="N219" s="49">
        <v>1885745.149999856</v>
      </c>
      <c r="O219" s="49">
        <v>0</v>
      </c>
      <c r="P219" s="49">
        <v>7500986.5600001123</v>
      </c>
      <c r="Q219" s="49">
        <v>0</v>
      </c>
      <c r="R219" s="49">
        <v>230708.90000007546</v>
      </c>
      <c r="S219" s="49">
        <v>0</v>
      </c>
      <c r="T219" s="49">
        <v>771677.40000002703</v>
      </c>
      <c r="U219" s="49">
        <v>0</v>
      </c>
      <c r="V219" s="49">
        <v>7816359.4700000435</v>
      </c>
      <c r="W219" s="49">
        <v>0</v>
      </c>
      <c r="X219" s="49">
        <v>46489.840000089076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67118.000000090629</v>
      </c>
      <c r="AE219" s="49">
        <v>0</v>
      </c>
      <c r="AF219" s="49">
        <v>2094342.6300000167</v>
      </c>
      <c r="AG219" s="49">
        <v>0</v>
      </c>
      <c r="AH219" s="49">
        <v>1861393.3400000369</v>
      </c>
      <c r="AI219" s="49">
        <v>0</v>
      </c>
      <c r="AJ219" s="50">
        <v>215932.00000003178</v>
      </c>
      <c r="AK219" s="50">
        <v>63520425.87000034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11946341.609999895</v>
      </c>
      <c r="E220" s="49">
        <v>0</v>
      </c>
      <c r="F220" s="49">
        <v>46979898.659999825</v>
      </c>
      <c r="G220" s="49">
        <v>0</v>
      </c>
      <c r="H220" s="49">
        <v>23418377.999999933</v>
      </c>
      <c r="I220" s="49">
        <v>0</v>
      </c>
      <c r="J220" s="49">
        <v>61917805.999999925</v>
      </c>
      <c r="K220" s="49">
        <v>0</v>
      </c>
      <c r="L220" s="49">
        <v>4595424.110000235</v>
      </c>
      <c r="M220" s="49">
        <v>0</v>
      </c>
      <c r="N220" s="49">
        <v>6880564.8599995691</v>
      </c>
      <c r="O220" s="49">
        <v>0</v>
      </c>
      <c r="P220" s="49">
        <v>27369037.09999992</v>
      </c>
      <c r="Q220" s="49">
        <v>0</v>
      </c>
      <c r="R220" s="49">
        <v>841792.0000000319</v>
      </c>
      <c r="S220" s="49">
        <v>0</v>
      </c>
      <c r="T220" s="49">
        <v>2815638.8999999207</v>
      </c>
      <c r="U220" s="49">
        <v>0</v>
      </c>
      <c r="V220" s="49">
        <v>28519749.039999984</v>
      </c>
      <c r="W220" s="49">
        <v>0</v>
      </c>
      <c r="X220" s="49">
        <v>169628.63999978639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244893.00000008274</v>
      </c>
      <c r="AE220" s="49">
        <v>0</v>
      </c>
      <c r="AF220" s="49">
        <v>7641680.7500000782</v>
      </c>
      <c r="AG220" s="49">
        <v>0</v>
      </c>
      <c r="AH220" s="49">
        <v>6791712.8300000345</v>
      </c>
      <c r="AI220" s="49">
        <v>0</v>
      </c>
      <c r="AJ220" s="50">
        <v>787877.00000005541</v>
      </c>
      <c r="AK220" s="50">
        <v>231768577.52999946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11767022.809999917</v>
      </c>
      <c r="E221" s="49">
        <v>0</v>
      </c>
      <c r="F221" s="49">
        <v>46274713.320000187</v>
      </c>
      <c r="G221" s="49">
        <v>0</v>
      </c>
      <c r="H221" s="49">
        <v>23066859.000000093</v>
      </c>
      <c r="I221" s="49">
        <v>0</v>
      </c>
      <c r="J221" s="49">
        <v>60988398.999999963</v>
      </c>
      <c r="K221" s="49">
        <v>0</v>
      </c>
      <c r="L221" s="49">
        <v>4526445.1700000223</v>
      </c>
      <c r="M221" s="49">
        <v>0</v>
      </c>
      <c r="N221" s="49">
        <v>6777285.5399998715</v>
      </c>
      <c r="O221" s="49">
        <v>0</v>
      </c>
      <c r="P221" s="49">
        <v>26958218.029999737</v>
      </c>
      <c r="Q221" s="49">
        <v>0</v>
      </c>
      <c r="R221" s="49">
        <v>829155.94000025501</v>
      </c>
      <c r="S221" s="49">
        <v>0</v>
      </c>
      <c r="T221" s="49">
        <v>2773375.1999998568</v>
      </c>
      <c r="U221" s="49">
        <v>0</v>
      </c>
      <c r="V221" s="49">
        <v>28091658.489999704</v>
      </c>
      <c r="W221" s="49">
        <v>0</v>
      </c>
      <c r="X221" s="49">
        <v>167082.46999982194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241217.99999966801</v>
      </c>
      <c r="AE221" s="49">
        <v>0</v>
      </c>
      <c r="AF221" s="49">
        <v>7526976.4399997545</v>
      </c>
      <c r="AG221" s="49">
        <v>0</v>
      </c>
      <c r="AH221" s="49">
        <v>6689766.8400000967</v>
      </c>
      <c r="AI221" s="49">
        <v>0</v>
      </c>
      <c r="AJ221" s="50">
        <v>776049.99999988545</v>
      </c>
      <c r="AK221" s="50">
        <v>228289650.17999882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5237345.4100000029</v>
      </c>
      <c r="E222" s="49">
        <v>0</v>
      </c>
      <c r="F222" s="49">
        <v>20596260.960000157</v>
      </c>
      <c r="G222" s="49">
        <v>0</v>
      </c>
      <c r="H222" s="49">
        <v>10266752.000000214</v>
      </c>
      <c r="I222" s="49">
        <v>0</v>
      </c>
      <c r="J222" s="49">
        <v>27145124.999999836</v>
      </c>
      <c r="K222" s="49">
        <v>0</v>
      </c>
      <c r="L222" s="49">
        <v>2014660.5799999458</v>
      </c>
      <c r="M222" s="49">
        <v>0</v>
      </c>
      <c r="N222" s="49">
        <v>3016479.020000061</v>
      </c>
      <c r="O222" s="49">
        <v>0</v>
      </c>
      <c r="P222" s="49">
        <v>11998744.269999625</v>
      </c>
      <c r="Q222" s="49">
        <v>0</v>
      </c>
      <c r="R222" s="49">
        <v>369046.99000010977</v>
      </c>
      <c r="S222" s="49">
        <v>0</v>
      </c>
      <c r="T222" s="49">
        <v>1234392.4000000344</v>
      </c>
      <c r="U222" s="49">
        <v>0</v>
      </c>
      <c r="V222" s="49">
        <v>12503223.470000137</v>
      </c>
      <c r="W222" s="49">
        <v>0</v>
      </c>
      <c r="X222" s="49">
        <v>74366.179999948203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107361.99999998453</v>
      </c>
      <c r="AE222" s="49">
        <v>0</v>
      </c>
      <c r="AF222" s="49">
        <v>3350157.1399999373</v>
      </c>
      <c r="AG222" s="49">
        <v>0</v>
      </c>
      <c r="AH222" s="49">
        <v>2977526.2699998626</v>
      </c>
      <c r="AI222" s="49">
        <v>0</v>
      </c>
      <c r="AJ222" s="50">
        <v>345409.00000001816</v>
      </c>
      <c r="AK222" s="50">
        <v>101608686.76999992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11402201.819999833</v>
      </c>
      <c r="E223" s="49">
        <v>0</v>
      </c>
      <c r="F223" s="49">
        <v>44840024.969999596</v>
      </c>
      <c r="G223" s="49">
        <v>0</v>
      </c>
      <c r="H223" s="49">
        <v>22351702.000000201</v>
      </c>
      <c r="I223" s="49">
        <v>0</v>
      </c>
      <c r="J223" s="49">
        <v>59097535.00000006</v>
      </c>
      <c r="K223" s="49">
        <v>0</v>
      </c>
      <c r="L223" s="49">
        <v>4386108.7199998088</v>
      </c>
      <c r="M223" s="49">
        <v>0</v>
      </c>
      <c r="N223" s="49">
        <v>6567164.5400000978</v>
      </c>
      <c r="O223" s="49">
        <v>0</v>
      </c>
      <c r="P223" s="49">
        <v>26122413.050000213</v>
      </c>
      <c r="Q223" s="49">
        <v>0</v>
      </c>
      <c r="R223" s="49">
        <v>803449.58000012231</v>
      </c>
      <c r="S223" s="49">
        <v>0</v>
      </c>
      <c r="T223" s="49">
        <v>2687390.4000000451</v>
      </c>
      <c r="U223" s="49">
        <v>0</v>
      </c>
      <c r="V223" s="49">
        <v>27220713.460000072</v>
      </c>
      <c r="W223" s="49">
        <v>0</v>
      </c>
      <c r="X223" s="49">
        <v>161902.29999989009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233738.00000010571</v>
      </c>
      <c r="AE223" s="49">
        <v>0</v>
      </c>
      <c r="AF223" s="49">
        <v>7293612.4800002258</v>
      </c>
      <c r="AG223" s="49">
        <v>0</v>
      </c>
      <c r="AH223" s="49">
        <v>6482359.4499998074</v>
      </c>
      <c r="AI223" s="49">
        <v>0</v>
      </c>
      <c r="AJ223" s="50">
        <v>751989.0000002234</v>
      </c>
      <c r="AK223" s="50">
        <v>221211827.49000025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1366532.8699999941</v>
      </c>
      <c r="E224" s="49">
        <v>0</v>
      </c>
      <c r="F224" s="49">
        <v>5373994.4200000353</v>
      </c>
      <c r="G224" s="49">
        <v>0</v>
      </c>
      <c r="H224" s="49">
        <v>2678809.0000000126</v>
      </c>
      <c r="I224" s="49">
        <v>0</v>
      </c>
      <c r="J224" s="49">
        <v>7082731.0000000065</v>
      </c>
      <c r="K224" s="49">
        <v>0</v>
      </c>
      <c r="L224" s="49">
        <v>525667.03000001214</v>
      </c>
      <c r="M224" s="49">
        <v>0</v>
      </c>
      <c r="N224" s="49">
        <v>787063.1999999932</v>
      </c>
      <c r="O224" s="49">
        <v>0</v>
      </c>
      <c r="P224" s="49">
        <v>3130723.5199999851</v>
      </c>
      <c r="Q224" s="49">
        <v>0</v>
      </c>
      <c r="R224" s="49">
        <v>96292.299999986106</v>
      </c>
      <c r="S224" s="49">
        <v>0</v>
      </c>
      <c r="T224" s="49">
        <v>322078.79999999411</v>
      </c>
      <c r="U224" s="49">
        <v>0</v>
      </c>
      <c r="V224" s="49">
        <v>3262353.0799999912</v>
      </c>
      <c r="W224" s="49">
        <v>0</v>
      </c>
      <c r="X224" s="49">
        <v>19403.700000044679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28012.999999985928</v>
      </c>
      <c r="AE224" s="49">
        <v>0</v>
      </c>
      <c r="AF224" s="49">
        <v>874126.01000000781</v>
      </c>
      <c r="AG224" s="49">
        <v>0</v>
      </c>
      <c r="AH224" s="49">
        <v>776898.83000005304</v>
      </c>
      <c r="AI224" s="49">
        <v>0</v>
      </c>
      <c r="AJ224" s="50">
        <v>90124.999999977241</v>
      </c>
      <c r="AK224" s="50">
        <v>26511831.560000043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7002708.0099999849</v>
      </c>
      <c r="E225" s="49">
        <v>0</v>
      </c>
      <c r="F225" s="49">
        <v>27538682.379999686</v>
      </c>
      <c r="G225" s="49">
        <v>0</v>
      </c>
      <c r="H225" s="49">
        <v>13727386.999999881</v>
      </c>
      <c r="I225" s="49">
        <v>0</v>
      </c>
      <c r="J225" s="49">
        <v>36294987.999999568</v>
      </c>
      <c r="K225" s="49">
        <v>0</v>
      </c>
      <c r="L225" s="49">
        <v>2693746.2599998489</v>
      </c>
      <c r="M225" s="49">
        <v>0</v>
      </c>
      <c r="N225" s="49">
        <v>4033249.800000146</v>
      </c>
      <c r="O225" s="49">
        <v>0</v>
      </c>
      <c r="P225" s="49">
        <v>16043185.499999795</v>
      </c>
      <c r="Q225" s="49">
        <v>0</v>
      </c>
      <c r="R225" s="49">
        <v>493442.20000036369</v>
      </c>
      <c r="S225" s="49">
        <v>0</v>
      </c>
      <c r="T225" s="49">
        <v>1650471.5999999549</v>
      </c>
      <c r="U225" s="49">
        <v>0</v>
      </c>
      <c r="V225" s="49">
        <v>16717710.239999982</v>
      </c>
      <c r="W225" s="49">
        <v>0</v>
      </c>
      <c r="X225" s="49">
        <v>99432.949999869743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143551.00000004761</v>
      </c>
      <c r="AE225" s="49">
        <v>0</v>
      </c>
      <c r="AF225" s="49">
        <v>4479401.3800000437</v>
      </c>
      <c r="AG225" s="49">
        <v>0</v>
      </c>
      <c r="AH225" s="49">
        <v>3981167.0600000769</v>
      </c>
      <c r="AI225" s="49">
        <v>0</v>
      </c>
      <c r="AJ225" s="50">
        <v>461838.00000003545</v>
      </c>
      <c r="AK225" s="50">
        <v>135858132.99999925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6804838.9899999909</v>
      </c>
      <c r="E226" s="49">
        <v>0</v>
      </c>
      <c r="F226" s="49">
        <v>26760545.049999643</v>
      </c>
      <c r="G226" s="49">
        <v>0</v>
      </c>
      <c r="H226" s="49">
        <v>13339504.999999953</v>
      </c>
      <c r="I226" s="49">
        <v>0</v>
      </c>
      <c r="J226" s="49">
        <v>35269434.000000186</v>
      </c>
      <c r="K226" s="49">
        <v>0</v>
      </c>
      <c r="L226" s="49">
        <v>2617631.5899998071</v>
      </c>
      <c r="M226" s="49">
        <v>0</v>
      </c>
      <c r="N226" s="49">
        <v>3919286.8000000264</v>
      </c>
      <c r="O226" s="49">
        <v>0</v>
      </c>
      <c r="P226" s="49">
        <v>15589867.270000013</v>
      </c>
      <c r="Q226" s="49">
        <v>0</v>
      </c>
      <c r="R226" s="49">
        <v>479499.30999983364</v>
      </c>
      <c r="S226" s="49">
        <v>0</v>
      </c>
      <c r="T226" s="49">
        <v>1603835.7000000346</v>
      </c>
      <c r="U226" s="49">
        <v>0</v>
      </c>
      <c r="V226" s="49">
        <v>16245333.980000218</v>
      </c>
      <c r="W226" s="49">
        <v>0</v>
      </c>
      <c r="X226" s="49">
        <v>96623.360000015222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139494.99999989948</v>
      </c>
      <c r="AE226" s="49">
        <v>0</v>
      </c>
      <c r="AF226" s="49">
        <v>4352831.0899999887</v>
      </c>
      <c r="AG226" s="49">
        <v>0</v>
      </c>
      <c r="AH226" s="49">
        <v>3868674.9199998463</v>
      </c>
      <c r="AI226" s="49">
        <v>0</v>
      </c>
      <c r="AJ226" s="50">
        <v>448786.99999999878</v>
      </c>
      <c r="AK226" s="50">
        <v>132019312.56999935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6875948.1700000074</v>
      </c>
      <c r="E227" s="49">
        <v>0</v>
      </c>
      <c r="F227" s="49">
        <v>27040187.720000472</v>
      </c>
      <c r="G227" s="49">
        <v>0</v>
      </c>
      <c r="H227" s="49">
        <v>13478901.000000186</v>
      </c>
      <c r="I227" s="49">
        <v>0</v>
      </c>
      <c r="J227" s="49">
        <v>35637991.999999925</v>
      </c>
      <c r="K227" s="49">
        <v>0</v>
      </c>
      <c r="L227" s="49">
        <v>2644985.3099996969</v>
      </c>
      <c r="M227" s="49">
        <v>0</v>
      </c>
      <c r="N227" s="49">
        <v>3960242.7399998927</v>
      </c>
      <c r="O227" s="49">
        <v>0</v>
      </c>
      <c r="P227" s="49">
        <v>15752778.670000093</v>
      </c>
      <c r="Q227" s="49">
        <v>0</v>
      </c>
      <c r="R227" s="49">
        <v>484509.50000002858</v>
      </c>
      <c r="S227" s="49">
        <v>0</v>
      </c>
      <c r="T227" s="49">
        <v>1620595.5000000242</v>
      </c>
      <c r="U227" s="49">
        <v>0</v>
      </c>
      <c r="V227" s="49">
        <v>16415094.239999894</v>
      </c>
      <c r="W227" s="49">
        <v>0</v>
      </c>
      <c r="X227" s="49">
        <v>97633.040000174558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140951.99999999083</v>
      </c>
      <c r="AE227" s="49">
        <v>0</v>
      </c>
      <c r="AF227" s="49">
        <v>4398317.2899999749</v>
      </c>
      <c r="AG227" s="49">
        <v>0</v>
      </c>
      <c r="AH227" s="49">
        <v>3909101.7800000673</v>
      </c>
      <c r="AI227" s="49">
        <v>0</v>
      </c>
      <c r="AJ227" s="50">
        <v>453477.99999992427</v>
      </c>
      <c r="AK227" s="50">
        <v>133398889.01000036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6508035.4700000584</v>
      </c>
      <c r="E228" s="49">
        <v>0</v>
      </c>
      <c r="F228" s="49">
        <v>25593345.0200001</v>
      </c>
      <c r="G228" s="49">
        <v>0</v>
      </c>
      <c r="H228" s="49">
        <v>12757683.000000061</v>
      </c>
      <c r="I228" s="49">
        <v>0</v>
      </c>
      <c r="J228" s="49">
        <v>33731104.000000067</v>
      </c>
      <c r="K228" s="49">
        <v>0</v>
      </c>
      <c r="L228" s="49">
        <v>2503459.5799998799</v>
      </c>
      <c r="M228" s="49">
        <v>0</v>
      </c>
      <c r="N228" s="49">
        <v>3748341.259999813</v>
      </c>
      <c r="O228" s="49">
        <v>0</v>
      </c>
      <c r="P228" s="49">
        <v>14909892.350000085</v>
      </c>
      <c r="Q228" s="49">
        <v>0</v>
      </c>
      <c r="R228" s="49">
        <v>458584.99999996182</v>
      </c>
      <c r="S228" s="49">
        <v>0</v>
      </c>
      <c r="T228" s="49">
        <v>1533882.0000000177</v>
      </c>
      <c r="U228" s="49">
        <v>0</v>
      </c>
      <c r="V228" s="49">
        <v>15536769.049999926</v>
      </c>
      <c r="W228" s="49">
        <v>0</v>
      </c>
      <c r="X228" s="49">
        <v>92408.979999899282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133409.99999998428</v>
      </c>
      <c r="AE228" s="49">
        <v>0</v>
      </c>
      <c r="AF228" s="49">
        <v>4162975.6700000227</v>
      </c>
      <c r="AG228" s="49">
        <v>0</v>
      </c>
      <c r="AH228" s="49">
        <v>3699936.7299999241</v>
      </c>
      <c r="AI228" s="49">
        <v>0</v>
      </c>
      <c r="AJ228" s="50">
        <v>429212.99999997835</v>
      </c>
      <c r="AK228" s="50">
        <v>126261092.43999988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92040007.660000578</v>
      </c>
      <c r="E229" s="49">
        <v>0</v>
      </c>
      <c r="F229" s="49">
        <v>361954330.42000353</v>
      </c>
      <c r="G229" s="49">
        <v>0</v>
      </c>
      <c r="H229" s="49">
        <v>180425747.99999908</v>
      </c>
      <c r="I229" s="49">
        <v>0</v>
      </c>
      <c r="J229" s="49">
        <v>477042733.00000024</v>
      </c>
      <c r="K229" s="49">
        <v>0</v>
      </c>
      <c r="L229" s="49">
        <v>35405221.450000949</v>
      </c>
      <c r="M229" s="49">
        <v>0</v>
      </c>
      <c r="N229" s="49">
        <v>53010975.700000383</v>
      </c>
      <c r="O229" s="49">
        <v>0</v>
      </c>
      <c r="P229" s="49">
        <v>210863409.95000124</v>
      </c>
      <c r="Q229" s="49">
        <v>0</v>
      </c>
      <c r="R229" s="49">
        <v>6485545.559998041</v>
      </c>
      <c r="S229" s="49">
        <v>0</v>
      </c>
      <c r="T229" s="49">
        <v>21692953.200001117</v>
      </c>
      <c r="U229" s="49">
        <v>0</v>
      </c>
      <c r="V229" s="49">
        <v>219729023.04000244</v>
      </c>
      <c r="W229" s="49">
        <v>0</v>
      </c>
      <c r="X229" s="49">
        <v>1306895.6799969669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1886762.0000025136</v>
      </c>
      <c r="AE229" s="49">
        <v>0</v>
      </c>
      <c r="AF229" s="49">
        <v>58874957.55999954</v>
      </c>
      <c r="AG229" s="49">
        <v>0</v>
      </c>
      <c r="AH229" s="49">
        <v>52326421.020002238</v>
      </c>
      <c r="AI229" s="49">
        <v>0</v>
      </c>
      <c r="AJ229" s="50">
        <v>6070153.9999992298</v>
      </c>
      <c r="AK229" s="50">
        <v>1785649707.4300091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8632035.6499998234</v>
      </c>
      <c r="E230" s="49">
        <v>0</v>
      </c>
      <c r="F230" s="49">
        <v>33946138.150000162</v>
      </c>
      <c r="G230" s="49">
        <v>0</v>
      </c>
      <c r="H230" s="49">
        <v>16921352.999999803</v>
      </c>
      <c r="I230" s="49">
        <v>0</v>
      </c>
      <c r="J230" s="49">
        <v>44739782.000000328</v>
      </c>
      <c r="K230" s="49">
        <v>0</v>
      </c>
      <c r="L230" s="49">
        <v>3320503.1399995638</v>
      </c>
      <c r="M230" s="49">
        <v>0</v>
      </c>
      <c r="N230" s="49">
        <v>4971670.779999976</v>
      </c>
      <c r="O230" s="49">
        <v>0</v>
      </c>
      <c r="P230" s="49">
        <v>19775970.740000125</v>
      </c>
      <c r="Q230" s="49">
        <v>0</v>
      </c>
      <c r="R230" s="49">
        <v>608251.27000018151</v>
      </c>
      <c r="S230" s="49">
        <v>0</v>
      </c>
      <c r="T230" s="49">
        <v>2034488.5999999719</v>
      </c>
      <c r="U230" s="49">
        <v>0</v>
      </c>
      <c r="V230" s="49">
        <v>20607438.590000093</v>
      </c>
      <c r="W230" s="49">
        <v>0</v>
      </c>
      <c r="X230" s="49">
        <v>122568.11999987642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176951.00000002037</v>
      </c>
      <c r="AE230" s="49">
        <v>0</v>
      </c>
      <c r="AF230" s="49">
        <v>5521628.5300000077</v>
      </c>
      <c r="AG230" s="49">
        <v>0</v>
      </c>
      <c r="AH230" s="49">
        <v>4907469.5000002198</v>
      </c>
      <c r="AI230" s="49">
        <v>0</v>
      </c>
      <c r="AJ230" s="50">
        <v>569293.99999993993</v>
      </c>
      <c r="AK230" s="50">
        <v>167468392.15000018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20977206.9900003</v>
      </c>
      <c r="E231" s="49">
        <v>0</v>
      </c>
      <c r="F231" s="49">
        <v>82494461.820000723</v>
      </c>
      <c r="G231" s="49">
        <v>0</v>
      </c>
      <c r="H231" s="49">
        <v>41121554.999999478</v>
      </c>
      <c r="I231" s="49">
        <v>0</v>
      </c>
      <c r="J231" s="49">
        <v>108724720.00000022</v>
      </c>
      <c r="K231" s="49">
        <v>0</v>
      </c>
      <c r="L231" s="49">
        <v>8069345.9099998698</v>
      </c>
      <c r="M231" s="49">
        <v>0</v>
      </c>
      <c r="N231" s="49">
        <v>12081944.110000236</v>
      </c>
      <c r="O231" s="49">
        <v>0</v>
      </c>
      <c r="P231" s="49">
        <v>48058724.829999834</v>
      </c>
      <c r="Q231" s="49">
        <v>0</v>
      </c>
      <c r="R231" s="49">
        <v>1478146.1899992952</v>
      </c>
      <c r="S231" s="49">
        <v>0</v>
      </c>
      <c r="T231" s="49">
        <v>4944127.9000000246</v>
      </c>
      <c r="U231" s="49">
        <v>0</v>
      </c>
      <c r="V231" s="49">
        <v>50079322.119999796</v>
      </c>
      <c r="W231" s="49">
        <v>0</v>
      </c>
      <c r="X231" s="49">
        <v>297859.82999982999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430019.99999990856</v>
      </c>
      <c r="AE231" s="49">
        <v>0</v>
      </c>
      <c r="AF231" s="49">
        <v>13418427.509999711</v>
      </c>
      <c r="AG231" s="49">
        <v>0</v>
      </c>
      <c r="AH231" s="49">
        <v>11925924.310000105</v>
      </c>
      <c r="AI231" s="49">
        <v>0</v>
      </c>
      <c r="AJ231" s="50">
        <v>1383472.9999998626</v>
      </c>
      <c r="AK231" s="50">
        <v>406974579.36999917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15167896.449999887</v>
      </c>
      <c r="E232" s="49">
        <v>0</v>
      </c>
      <c r="F232" s="49">
        <v>59648907.170000501</v>
      </c>
      <c r="G232" s="49">
        <v>0</v>
      </c>
      <c r="H232" s="49">
        <v>29733582.000000283</v>
      </c>
      <c r="I232" s="49">
        <v>0</v>
      </c>
      <c r="J232" s="49">
        <v>78615104.999999434</v>
      </c>
      <c r="K232" s="49">
        <v>0</v>
      </c>
      <c r="L232" s="49">
        <v>5834666.3200005051</v>
      </c>
      <c r="M232" s="49">
        <v>0</v>
      </c>
      <c r="N232" s="49">
        <v>8736037.5499998406</v>
      </c>
      <c r="O232" s="49">
        <v>0</v>
      </c>
      <c r="P232" s="49">
        <v>34749609.43999923</v>
      </c>
      <c r="Q232" s="49">
        <v>0</v>
      </c>
      <c r="R232" s="49">
        <v>1068796.5399997358</v>
      </c>
      <c r="S232" s="49">
        <v>0</v>
      </c>
      <c r="T232" s="49">
        <v>3574928.7000001194</v>
      </c>
      <c r="U232" s="49">
        <v>0</v>
      </c>
      <c r="V232" s="49">
        <v>36210635.049999774</v>
      </c>
      <c r="W232" s="49">
        <v>0</v>
      </c>
      <c r="X232" s="49">
        <v>215372.18999986036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310931.99999975075</v>
      </c>
      <c r="AE232" s="49">
        <v>0</v>
      </c>
      <c r="AF232" s="49">
        <v>9702403.1499997992</v>
      </c>
      <c r="AG232" s="49">
        <v>0</v>
      </c>
      <c r="AH232" s="49">
        <v>8623225.4599995892</v>
      </c>
      <c r="AI232" s="49">
        <v>0</v>
      </c>
      <c r="AJ232" s="50">
        <v>1000341.9999997447</v>
      </c>
      <c r="AK232" s="50">
        <v>294269314.93999791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5407389.1000000248</v>
      </c>
      <c r="E233" s="49">
        <v>0</v>
      </c>
      <c r="F233" s="49">
        <v>21264967.299999636</v>
      </c>
      <c r="G233" s="49">
        <v>0</v>
      </c>
      <c r="H233" s="49">
        <v>10600088.999999896</v>
      </c>
      <c r="I233" s="49">
        <v>0</v>
      </c>
      <c r="J233" s="49">
        <v>28026460.999999989</v>
      </c>
      <c r="K233" s="49">
        <v>0</v>
      </c>
      <c r="L233" s="49">
        <v>2080071.6300000632</v>
      </c>
      <c r="M233" s="49">
        <v>0</v>
      </c>
      <c r="N233" s="49">
        <v>3114416.4099998674</v>
      </c>
      <c r="O233" s="49">
        <v>0</v>
      </c>
      <c r="P233" s="49">
        <v>12388314.139999945</v>
      </c>
      <c r="Q233" s="49">
        <v>0</v>
      </c>
      <c r="R233" s="49">
        <v>381028.6100001614</v>
      </c>
      <c r="S233" s="49">
        <v>0</v>
      </c>
      <c r="T233" s="49">
        <v>1274470.1000000571</v>
      </c>
      <c r="U233" s="49">
        <v>0</v>
      </c>
      <c r="V233" s="49">
        <v>12909172.41999997</v>
      </c>
      <c r="W233" s="49">
        <v>0</v>
      </c>
      <c r="X233" s="49">
        <v>76780.670000146813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110847.99999982528</v>
      </c>
      <c r="AE233" s="49">
        <v>0</v>
      </c>
      <c r="AF233" s="49">
        <v>3458928.4699999429</v>
      </c>
      <c r="AG233" s="49">
        <v>0</v>
      </c>
      <c r="AH233" s="49">
        <v>3074199.2099999748</v>
      </c>
      <c r="AI233" s="49">
        <v>0</v>
      </c>
      <c r="AJ233" s="50">
        <v>356622.99999998929</v>
      </c>
      <c r="AK233" s="50">
        <v>104907667.73999958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10746760.730000135</v>
      </c>
      <c r="E234" s="49">
        <v>0</v>
      </c>
      <c r="F234" s="49">
        <v>42262453.25000044</v>
      </c>
      <c r="G234" s="49">
        <v>0</v>
      </c>
      <c r="H234" s="49">
        <v>21066842.999999888</v>
      </c>
      <c r="I234" s="49">
        <v>0</v>
      </c>
      <c r="J234" s="49">
        <v>55700388.000000067</v>
      </c>
      <c r="K234" s="49">
        <v>0</v>
      </c>
      <c r="L234" s="49">
        <v>4133978.8300000969</v>
      </c>
      <c r="M234" s="49">
        <v>0</v>
      </c>
      <c r="N234" s="49">
        <v>6189659.4599998444</v>
      </c>
      <c r="O234" s="49">
        <v>0</v>
      </c>
      <c r="P234" s="49">
        <v>24620799.090000227</v>
      </c>
      <c r="Q234" s="49">
        <v>0</v>
      </c>
      <c r="R234" s="49">
        <v>757264.16999992472</v>
      </c>
      <c r="S234" s="49">
        <v>0</v>
      </c>
      <c r="T234" s="49">
        <v>2532909.1000000518</v>
      </c>
      <c r="U234" s="49">
        <v>0</v>
      </c>
      <c r="V234" s="49">
        <v>25655965.740000278</v>
      </c>
      <c r="W234" s="49">
        <v>0</v>
      </c>
      <c r="X234" s="49">
        <v>152595.54000035601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220301.99999995413</v>
      </c>
      <c r="AE234" s="49">
        <v>0</v>
      </c>
      <c r="AF234" s="49">
        <v>6874348.4200001266</v>
      </c>
      <c r="AG234" s="49">
        <v>0</v>
      </c>
      <c r="AH234" s="49">
        <v>6109729.2399995988</v>
      </c>
      <c r="AI234" s="49">
        <v>0</v>
      </c>
      <c r="AJ234" s="50">
        <v>708762.0000000759</v>
      </c>
      <c r="AK234" s="50">
        <v>208495746.90000123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20188822.649999723</v>
      </c>
      <c r="E235" s="49">
        <v>0</v>
      </c>
      <c r="F235" s="49">
        <v>79394079.78000015</v>
      </c>
      <c r="G235" s="49">
        <v>0</v>
      </c>
      <c r="H235" s="49">
        <v>39576085.999999478</v>
      </c>
      <c r="I235" s="49">
        <v>0</v>
      </c>
      <c r="J235" s="49">
        <v>104638531.00000049</v>
      </c>
      <c r="K235" s="49">
        <v>0</v>
      </c>
      <c r="L235" s="49">
        <v>7766076.4600002551</v>
      </c>
      <c r="M235" s="49">
        <v>0</v>
      </c>
      <c r="N235" s="49">
        <v>11627868.789999504</v>
      </c>
      <c r="O235" s="49">
        <v>0</v>
      </c>
      <c r="P235" s="49">
        <v>46252539.289998934</v>
      </c>
      <c r="Q235" s="49">
        <v>0</v>
      </c>
      <c r="R235" s="49">
        <v>1422593.8100002438</v>
      </c>
      <c r="S235" s="49">
        <v>0</v>
      </c>
      <c r="T235" s="49">
        <v>4758313.1999999182</v>
      </c>
      <c r="U235" s="49">
        <v>0</v>
      </c>
      <c r="V235" s="49">
        <v>48197196.269999422</v>
      </c>
      <c r="W235" s="49">
        <v>0</v>
      </c>
      <c r="X235" s="49">
        <v>286665.38999983604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413858.99999999686</v>
      </c>
      <c r="AE235" s="49">
        <v>0</v>
      </c>
      <c r="AF235" s="49">
        <v>12914124.050000088</v>
      </c>
      <c r="AG235" s="49">
        <v>0</v>
      </c>
      <c r="AH235" s="49">
        <v>11477713.439999711</v>
      </c>
      <c r="AI235" s="49">
        <v>0</v>
      </c>
      <c r="AJ235" s="50">
        <v>1331478.0000003269</v>
      </c>
      <c r="AK235" s="50">
        <v>391679294.01999825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8100262.6800001115</v>
      </c>
      <c r="E236" s="49">
        <v>0</v>
      </c>
      <c r="F236" s="49">
        <v>31854897.780000664</v>
      </c>
      <c r="G236" s="49">
        <v>0</v>
      </c>
      <c r="H236" s="49">
        <v>15878921.000000022</v>
      </c>
      <c r="I236" s="49">
        <v>0</v>
      </c>
      <c r="J236" s="49">
        <v>41983605.000000238</v>
      </c>
      <c r="K236" s="49">
        <v>0</v>
      </c>
      <c r="L236" s="49">
        <v>3115944.920000013</v>
      </c>
      <c r="M236" s="49">
        <v>0</v>
      </c>
      <c r="N236" s="49">
        <v>4665392.9800001401</v>
      </c>
      <c r="O236" s="49">
        <v>0</v>
      </c>
      <c r="P236" s="49">
        <v>18557679.289999686</v>
      </c>
      <c r="Q236" s="49">
        <v>0</v>
      </c>
      <c r="R236" s="49">
        <v>570780.43999989447</v>
      </c>
      <c r="S236" s="49">
        <v>0</v>
      </c>
      <c r="T236" s="49">
        <v>1909154.8000000729</v>
      </c>
      <c r="U236" s="49">
        <v>0</v>
      </c>
      <c r="V236" s="49">
        <v>19337924.689999446</v>
      </c>
      <c r="W236" s="49">
        <v>0</v>
      </c>
      <c r="X236" s="49">
        <v>115017.34999989321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166051.00000013586</v>
      </c>
      <c r="AE236" s="49">
        <v>0</v>
      </c>
      <c r="AF236" s="49">
        <v>5181470.899999951</v>
      </c>
      <c r="AG236" s="49">
        <v>0</v>
      </c>
      <c r="AH236" s="49">
        <v>4605146.9000002556</v>
      </c>
      <c r="AI236" s="49">
        <v>0</v>
      </c>
      <c r="AJ236" s="50">
        <v>534223.00000011933</v>
      </c>
      <c r="AK236" s="50">
        <v>157151567.50000042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3255563.5900000087</v>
      </c>
      <c r="E237" s="49">
        <v>0</v>
      </c>
      <c r="F237" s="49">
        <v>12802753.170000069</v>
      </c>
      <c r="G237" s="49">
        <v>0</v>
      </c>
      <c r="H237" s="49">
        <v>6381871.0000001742</v>
      </c>
      <c r="I237" s="49">
        <v>0</v>
      </c>
      <c r="J237" s="49">
        <v>16873564.000000123</v>
      </c>
      <c r="K237" s="49">
        <v>0</v>
      </c>
      <c r="L237" s="49">
        <v>1252324.4200000346</v>
      </c>
      <c r="M237" s="49">
        <v>0</v>
      </c>
      <c r="N237" s="49">
        <v>1875060.4699999529</v>
      </c>
      <c r="O237" s="49">
        <v>0</v>
      </c>
      <c r="P237" s="49">
        <v>7458487.2999999532</v>
      </c>
      <c r="Q237" s="49">
        <v>0</v>
      </c>
      <c r="R237" s="49">
        <v>229401.06000003184</v>
      </c>
      <c r="S237" s="49">
        <v>0</v>
      </c>
      <c r="T237" s="49">
        <v>767305.3000000146</v>
      </c>
      <c r="U237" s="49">
        <v>0</v>
      </c>
      <c r="V237" s="49">
        <v>7772074.5499999169</v>
      </c>
      <c r="W237" s="49">
        <v>0</v>
      </c>
      <c r="X237" s="49">
        <v>46226.439999988608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66736.999999998487</v>
      </c>
      <c r="AE237" s="49">
        <v>0</v>
      </c>
      <c r="AF237" s="49">
        <v>2082476.6600000612</v>
      </c>
      <c r="AG237" s="49">
        <v>0</v>
      </c>
      <c r="AH237" s="49">
        <v>1850847.2099999357</v>
      </c>
      <c r="AI237" s="49">
        <v>0</v>
      </c>
      <c r="AJ237" s="50">
        <v>214708.99999998853</v>
      </c>
      <c r="AK237" s="50">
        <v>63160536.590000287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7373712.3999999389</v>
      </c>
      <c r="E238" s="49">
        <v>0</v>
      </c>
      <c r="F238" s="49">
        <v>28997683.3999997</v>
      </c>
      <c r="G238" s="49">
        <v>0</v>
      </c>
      <c r="H238" s="49">
        <v>14454666.000000061</v>
      </c>
      <c r="I238" s="49">
        <v>0</v>
      </c>
      <c r="J238" s="49">
        <v>38217900.999999739</v>
      </c>
      <c r="K238" s="49">
        <v>0</v>
      </c>
      <c r="L238" s="49">
        <v>2836461.3199997991</v>
      </c>
      <c r="M238" s="49">
        <v>0</v>
      </c>
      <c r="N238" s="49">
        <v>4246932.859999978</v>
      </c>
      <c r="O238" s="49">
        <v>0</v>
      </c>
      <c r="P238" s="49">
        <v>16893156.060000028</v>
      </c>
      <c r="Q238" s="49">
        <v>0</v>
      </c>
      <c r="R238" s="49">
        <v>519584.84000026598</v>
      </c>
      <c r="S238" s="49">
        <v>0</v>
      </c>
      <c r="T238" s="49">
        <v>1737913.7999999104</v>
      </c>
      <c r="U238" s="49">
        <v>0</v>
      </c>
      <c r="V238" s="49">
        <v>17603417.490000483</v>
      </c>
      <c r="W238" s="49">
        <v>0</v>
      </c>
      <c r="X238" s="49">
        <v>104700.90999983775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151156.99999974406</v>
      </c>
      <c r="AE238" s="49">
        <v>0</v>
      </c>
      <c r="AF238" s="49">
        <v>4716720.6600000467</v>
      </c>
      <c r="AG238" s="49">
        <v>0</v>
      </c>
      <c r="AH238" s="49">
        <v>4192089.8199997945</v>
      </c>
      <c r="AI238" s="49">
        <v>0</v>
      </c>
      <c r="AJ238" s="50">
        <v>486305.00000015926</v>
      </c>
      <c r="AK238" s="50">
        <v>143055914.39999959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23113573.980000272</v>
      </c>
      <c r="E239" s="49">
        <v>0</v>
      </c>
      <c r="F239" s="49">
        <v>90895887.260000393</v>
      </c>
      <c r="G239" s="49">
        <v>0</v>
      </c>
      <c r="H239" s="49">
        <v>45309471.000000261</v>
      </c>
      <c r="I239" s="49">
        <v>0</v>
      </c>
      <c r="J239" s="49">
        <v>119797497.00000006</v>
      </c>
      <c r="K239" s="49">
        <v>0</v>
      </c>
      <c r="L239" s="49">
        <v>8891146.6299998891</v>
      </c>
      <c r="M239" s="49">
        <v>0</v>
      </c>
      <c r="N239" s="49">
        <v>13312398.040000226</v>
      </c>
      <c r="O239" s="49">
        <v>0</v>
      </c>
      <c r="P239" s="49">
        <v>52953135.729998969</v>
      </c>
      <c r="Q239" s="49">
        <v>0</v>
      </c>
      <c r="R239" s="49">
        <v>1628684.0299996675</v>
      </c>
      <c r="S239" s="49">
        <v>0</v>
      </c>
      <c r="T239" s="49">
        <v>5447649.1999998167</v>
      </c>
      <c r="U239" s="49">
        <v>0</v>
      </c>
      <c r="V239" s="49">
        <v>55179515.440000094</v>
      </c>
      <c r="W239" s="49">
        <v>0</v>
      </c>
      <c r="X239" s="49">
        <v>328194.56999994209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473812.99999944482</v>
      </c>
      <c r="AE239" s="49">
        <v>0</v>
      </c>
      <c r="AF239" s="49">
        <v>14784991.019999875</v>
      </c>
      <c r="AG239" s="49">
        <v>0</v>
      </c>
      <c r="AH239" s="49">
        <v>13140487.859999999</v>
      </c>
      <c r="AI239" s="49">
        <v>0</v>
      </c>
      <c r="AJ239" s="50">
        <v>1524369.0000003672</v>
      </c>
      <c r="AK239" s="50">
        <v>448421809.36999917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9145258.3999998961</v>
      </c>
      <c r="E240" s="49">
        <v>0</v>
      </c>
      <c r="F240" s="49">
        <v>35964424.509999573</v>
      </c>
      <c r="G240" s="49">
        <v>0</v>
      </c>
      <c r="H240" s="49">
        <v>17927422.999999985</v>
      </c>
      <c r="I240" s="49">
        <v>0</v>
      </c>
      <c r="J240" s="49">
        <v>47399810.999999963</v>
      </c>
      <c r="K240" s="49">
        <v>0</v>
      </c>
      <c r="L240" s="49">
        <v>3517925.6100003794</v>
      </c>
      <c r="M240" s="49">
        <v>0</v>
      </c>
      <c r="N240" s="49">
        <v>5267263.8900000192</v>
      </c>
      <c r="O240" s="49">
        <v>0</v>
      </c>
      <c r="P240" s="49">
        <v>20951763.079999834</v>
      </c>
      <c r="Q240" s="49">
        <v>0</v>
      </c>
      <c r="R240" s="49">
        <v>644415.33000014164</v>
      </c>
      <c r="S240" s="49">
        <v>0</v>
      </c>
      <c r="T240" s="49">
        <v>2155450.2999999956</v>
      </c>
      <c r="U240" s="49">
        <v>0</v>
      </c>
      <c r="V240" s="49">
        <v>21832665.690000284</v>
      </c>
      <c r="W240" s="49">
        <v>0</v>
      </c>
      <c r="X240" s="49">
        <v>129855.46999992075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187471.0000000525</v>
      </c>
      <c r="AE240" s="49">
        <v>0</v>
      </c>
      <c r="AF240" s="49">
        <v>5849920.200000057</v>
      </c>
      <c r="AG240" s="49">
        <v>0</v>
      </c>
      <c r="AH240" s="49">
        <v>5199245.9900001567</v>
      </c>
      <c r="AI240" s="49">
        <v>0</v>
      </c>
      <c r="AJ240" s="50">
        <v>603141.0000001234</v>
      </c>
      <c r="AK240" s="50">
        <v>177425320.85000023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3740961.019999967</v>
      </c>
      <c r="E241" s="49">
        <v>0</v>
      </c>
      <c r="F241" s="49">
        <v>14711614.549999887</v>
      </c>
      <c r="G241" s="49">
        <v>0</v>
      </c>
      <c r="H241" s="49">
        <v>7333396.0000000782</v>
      </c>
      <c r="I241" s="49">
        <v>0</v>
      </c>
      <c r="J241" s="49">
        <v>19389375.99999994</v>
      </c>
      <c r="K241" s="49">
        <v>0</v>
      </c>
      <c r="L241" s="49">
        <v>1439043.2600000338</v>
      </c>
      <c r="M241" s="49">
        <v>0</v>
      </c>
      <c r="N241" s="49">
        <v>2154628.1699999743</v>
      </c>
      <c r="O241" s="49">
        <v>0</v>
      </c>
      <c r="P241" s="49">
        <v>8570530.4600000475</v>
      </c>
      <c r="Q241" s="49">
        <v>0</v>
      </c>
      <c r="R241" s="49">
        <v>263604.82999993576</v>
      </c>
      <c r="S241" s="49">
        <v>0</v>
      </c>
      <c r="T241" s="49">
        <v>881708.89999998745</v>
      </c>
      <c r="U241" s="49">
        <v>0</v>
      </c>
      <c r="V241" s="49">
        <v>8930874.3399999812</v>
      </c>
      <c r="W241" s="49">
        <v>0</v>
      </c>
      <c r="X241" s="49">
        <v>53118.700000001045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76686.999999952663</v>
      </c>
      <c r="AE241" s="49">
        <v>0</v>
      </c>
      <c r="AF241" s="49">
        <v>2392969.3799999794</v>
      </c>
      <c r="AG241" s="49">
        <v>0</v>
      </c>
      <c r="AH241" s="49">
        <v>2126804.4699999625</v>
      </c>
      <c r="AI241" s="49">
        <v>0</v>
      </c>
      <c r="AJ241" s="50">
        <v>246721.00000009069</v>
      </c>
      <c r="AK241" s="50">
        <v>72577635.279999822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13121188.86000015</v>
      </c>
      <c r="E242" s="49">
        <v>0</v>
      </c>
      <c r="F242" s="49">
        <v>51600072.389999554</v>
      </c>
      <c r="G242" s="49">
        <v>0</v>
      </c>
      <c r="H242" s="49">
        <v>25721426.999999911</v>
      </c>
      <c r="I242" s="49">
        <v>0</v>
      </c>
      <c r="J242" s="49">
        <v>68007033.000000373</v>
      </c>
      <c r="K242" s="49">
        <v>0</v>
      </c>
      <c r="L242" s="49">
        <v>5047355.0500000622</v>
      </c>
      <c r="M242" s="49">
        <v>0</v>
      </c>
      <c r="N242" s="49">
        <v>7557224.2200003117</v>
      </c>
      <c r="O242" s="49">
        <v>0</v>
      </c>
      <c r="P242" s="49">
        <v>30060608.140000314</v>
      </c>
      <c r="Q242" s="49">
        <v>0</v>
      </c>
      <c r="R242" s="49">
        <v>924576.7099997804</v>
      </c>
      <c r="S242" s="49">
        <v>0</v>
      </c>
      <c r="T242" s="49">
        <v>3092539.2000000346</v>
      </c>
      <c r="U242" s="49">
        <v>0</v>
      </c>
      <c r="V242" s="49">
        <v>31324487.009999771</v>
      </c>
      <c r="W242" s="49">
        <v>0</v>
      </c>
      <c r="X242" s="49">
        <v>186310.55999983643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268975.00000025867</v>
      </c>
      <c r="AE242" s="49">
        <v>0</v>
      </c>
      <c r="AF242" s="49">
        <v>8393191.7999999896</v>
      </c>
      <c r="AG242" s="49">
        <v>0</v>
      </c>
      <c r="AH242" s="49">
        <v>7459634.8900001533</v>
      </c>
      <c r="AI242" s="49">
        <v>0</v>
      </c>
      <c r="AJ242" s="50">
        <v>865358.99999980046</v>
      </c>
      <c r="AK242" s="50">
        <v>254561548.5600003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4479878.1000001216</v>
      </c>
      <c r="E243" s="49">
        <v>0</v>
      </c>
      <c r="F243" s="49">
        <v>17617462.240000047</v>
      </c>
      <c r="G243" s="49">
        <v>0</v>
      </c>
      <c r="H243" s="49">
        <v>8781891.0000000987</v>
      </c>
      <c r="I243" s="49">
        <v>0</v>
      </c>
      <c r="J243" s="49">
        <v>23219177.999999974</v>
      </c>
      <c r="K243" s="49">
        <v>0</v>
      </c>
      <c r="L243" s="49">
        <v>1723284.0499999074</v>
      </c>
      <c r="M243" s="49">
        <v>0</v>
      </c>
      <c r="N243" s="49">
        <v>2580212.6099999514</v>
      </c>
      <c r="O243" s="49">
        <v>0</v>
      </c>
      <c r="P243" s="49">
        <v>10263388.020000231</v>
      </c>
      <c r="Q243" s="49">
        <v>0</v>
      </c>
      <c r="R243" s="49">
        <v>315672.00000009267</v>
      </c>
      <c r="S243" s="49">
        <v>0</v>
      </c>
      <c r="T243" s="49">
        <v>1055864.6000000413</v>
      </c>
      <c r="U243" s="49">
        <v>0</v>
      </c>
      <c r="V243" s="49">
        <v>10694906.000000075</v>
      </c>
      <c r="W243" s="49">
        <v>0</v>
      </c>
      <c r="X243" s="49">
        <v>63610.730000012343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91834.000000008469</v>
      </c>
      <c r="AE243" s="49">
        <v>0</v>
      </c>
      <c r="AF243" s="49">
        <v>2865630.2799999346</v>
      </c>
      <c r="AG243" s="49">
        <v>0</v>
      </c>
      <c r="AH243" s="49">
        <v>2546892.3099999931</v>
      </c>
      <c r="AI243" s="49">
        <v>0</v>
      </c>
      <c r="AJ243" s="50">
        <v>295453.9999999014</v>
      </c>
      <c r="AK243" s="50">
        <v>86913216.080000311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140542649.25000209</v>
      </c>
      <c r="E244" s="49">
        <v>0</v>
      </c>
      <c r="F244" s="49">
        <v>552694653.42000127</v>
      </c>
      <c r="G244" s="49">
        <v>0</v>
      </c>
      <c r="H244" s="49">
        <v>275505328.99999744</v>
      </c>
      <c r="I244" s="49">
        <v>0</v>
      </c>
      <c r="J244" s="49">
        <v>728431595.99999702</v>
      </c>
      <c r="K244" s="49">
        <v>0</v>
      </c>
      <c r="L244" s="49">
        <v>54062833.620000184</v>
      </c>
      <c r="M244" s="49">
        <v>0</v>
      </c>
      <c r="N244" s="49">
        <v>80946354.010005102</v>
      </c>
      <c r="O244" s="49">
        <v>0</v>
      </c>
      <c r="P244" s="49">
        <v>321982830.58000088</v>
      </c>
      <c r="Q244" s="49">
        <v>0</v>
      </c>
      <c r="R244" s="49">
        <v>9903255.7400031369</v>
      </c>
      <c r="S244" s="49">
        <v>0</v>
      </c>
      <c r="T244" s="49">
        <v>33124563.900000468</v>
      </c>
      <c r="U244" s="49">
        <v>0</v>
      </c>
      <c r="V244" s="49">
        <v>335520387.49000323</v>
      </c>
      <c r="W244" s="49">
        <v>0</v>
      </c>
      <c r="X244" s="49">
        <v>1995595.00999938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2881035.9999953415</v>
      </c>
      <c r="AE244" s="49">
        <v>0</v>
      </c>
      <c r="AF244" s="49">
        <v>89900497.840001613</v>
      </c>
      <c r="AG244" s="49">
        <v>0</v>
      </c>
      <c r="AH244" s="49">
        <v>79901056.340001315</v>
      </c>
      <c r="AI244" s="49">
        <v>0</v>
      </c>
      <c r="AJ244" s="50">
        <v>9268963.9999992773</v>
      </c>
      <c r="AK244" s="50">
        <v>2726639715.9400043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10381939.729999751</v>
      </c>
      <c r="E245" s="49">
        <v>0</v>
      </c>
      <c r="F245" s="49">
        <v>40827767.910000116</v>
      </c>
      <c r="G245" s="49">
        <v>0</v>
      </c>
      <c r="H245" s="49">
        <v>20351683.999999695</v>
      </c>
      <c r="I245" s="49">
        <v>0</v>
      </c>
      <c r="J245" s="49">
        <v>53809523.000000179</v>
      </c>
      <c r="K245" s="49">
        <v>0</v>
      </c>
      <c r="L245" s="49">
        <v>3993642.3800004912</v>
      </c>
      <c r="M245" s="49">
        <v>0</v>
      </c>
      <c r="N245" s="49">
        <v>5979538.5499996515</v>
      </c>
      <c r="O245" s="49">
        <v>0</v>
      </c>
      <c r="P245" s="49">
        <v>23784997.420000061</v>
      </c>
      <c r="Q245" s="49">
        <v>0</v>
      </c>
      <c r="R245" s="49">
        <v>731557.80999986269</v>
      </c>
      <c r="S245" s="49">
        <v>0</v>
      </c>
      <c r="T245" s="49">
        <v>2446924.2999999071</v>
      </c>
      <c r="U245" s="49">
        <v>0</v>
      </c>
      <c r="V245" s="49">
        <v>24785020.710000016</v>
      </c>
      <c r="W245" s="49">
        <v>0</v>
      </c>
      <c r="X245" s="49">
        <v>147415.37000005666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212823.99999976641</v>
      </c>
      <c r="AE245" s="49">
        <v>0</v>
      </c>
      <c r="AF245" s="49">
        <v>6640984.4699999113</v>
      </c>
      <c r="AG245" s="49">
        <v>0</v>
      </c>
      <c r="AH245" s="49">
        <v>5902321.8699998967</v>
      </c>
      <c r="AI245" s="49">
        <v>0</v>
      </c>
      <c r="AJ245" s="50">
        <v>684700.9999999617</v>
      </c>
      <c r="AK245" s="50">
        <v>201417929.62999907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5747476.4499999937</v>
      </c>
      <c r="E246" s="49">
        <v>0</v>
      </c>
      <c r="F246" s="49">
        <v>22602386.989999678</v>
      </c>
      <c r="G246" s="49">
        <v>0</v>
      </c>
      <c r="H246" s="49">
        <v>11266761.000000061</v>
      </c>
      <c r="I246" s="49">
        <v>0</v>
      </c>
      <c r="J246" s="49">
        <v>29789131.000000112</v>
      </c>
      <c r="K246" s="49">
        <v>0</v>
      </c>
      <c r="L246" s="49">
        <v>2210893.7399998405</v>
      </c>
      <c r="M246" s="49">
        <v>0</v>
      </c>
      <c r="N246" s="49">
        <v>3310292.4700000775</v>
      </c>
      <c r="O246" s="49">
        <v>0</v>
      </c>
      <c r="P246" s="49">
        <v>13167453.069999799</v>
      </c>
      <c r="Q246" s="49">
        <v>0</v>
      </c>
      <c r="R246" s="49">
        <v>404992.86999999487</v>
      </c>
      <c r="S246" s="49">
        <v>0</v>
      </c>
      <c r="T246" s="49">
        <v>1354625.5000000207</v>
      </c>
      <c r="U246" s="49">
        <v>0</v>
      </c>
      <c r="V246" s="49">
        <v>13721070.499999912</v>
      </c>
      <c r="W246" s="49">
        <v>0</v>
      </c>
      <c r="X246" s="49">
        <v>81609.649999985486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117819.99999995803</v>
      </c>
      <c r="AE246" s="49">
        <v>0</v>
      </c>
      <c r="AF246" s="49">
        <v>3676471.1500001512</v>
      </c>
      <c r="AG246" s="49">
        <v>0</v>
      </c>
      <c r="AH246" s="49">
        <v>3267545.0600001784</v>
      </c>
      <c r="AI246" s="49">
        <v>0</v>
      </c>
      <c r="AJ246" s="50">
        <v>379052.99999996985</v>
      </c>
      <c r="AK246" s="50">
        <v>111505636.32999972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10808594.789999982</v>
      </c>
      <c r="E247" s="49">
        <v>0</v>
      </c>
      <c r="F247" s="49">
        <v>42505621.920000054</v>
      </c>
      <c r="G247" s="49">
        <v>0</v>
      </c>
      <c r="H247" s="49">
        <v>21188056.000000335</v>
      </c>
      <c r="I247" s="49">
        <v>0</v>
      </c>
      <c r="J247" s="49">
        <v>56020873</v>
      </c>
      <c r="K247" s="49">
        <v>0</v>
      </c>
      <c r="L247" s="49">
        <v>4157764.6700000553</v>
      </c>
      <c r="M247" s="49">
        <v>0</v>
      </c>
      <c r="N247" s="49">
        <v>6225272.6400003601</v>
      </c>
      <c r="O247" s="49">
        <v>0</v>
      </c>
      <c r="P247" s="49">
        <v>24762461.609999698</v>
      </c>
      <c r="Q247" s="49">
        <v>0</v>
      </c>
      <c r="R247" s="49">
        <v>761620.95000021369</v>
      </c>
      <c r="S247" s="49">
        <v>0</v>
      </c>
      <c r="T247" s="49">
        <v>2547482.8000001023</v>
      </c>
      <c r="U247" s="49">
        <v>0</v>
      </c>
      <c r="V247" s="49">
        <v>25803583.599999748</v>
      </c>
      <c r="W247" s="49">
        <v>0</v>
      </c>
      <c r="X247" s="49">
        <v>153473.53999978438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221567.99999975314</v>
      </c>
      <c r="AE247" s="49">
        <v>0</v>
      </c>
      <c r="AF247" s="49">
        <v>6913901.6300001619</v>
      </c>
      <c r="AG247" s="49">
        <v>0</v>
      </c>
      <c r="AH247" s="49">
        <v>6144883.0399998017</v>
      </c>
      <c r="AI247" s="49">
        <v>0</v>
      </c>
      <c r="AJ247" s="50">
        <v>712840.99999988894</v>
      </c>
      <c r="AK247" s="50">
        <v>209695377.5499998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7549939.4900000226</v>
      </c>
      <c r="E248" s="49">
        <v>0</v>
      </c>
      <c r="F248" s="49">
        <v>29690712.420000017</v>
      </c>
      <c r="G248" s="49">
        <v>0</v>
      </c>
      <c r="H248" s="49">
        <v>14800122.999999674</v>
      </c>
      <c r="I248" s="49">
        <v>0</v>
      </c>
      <c r="J248" s="49">
        <v>39131285.999999709</v>
      </c>
      <c r="K248" s="49">
        <v>0</v>
      </c>
      <c r="L248" s="49">
        <v>2904250.9499998773</v>
      </c>
      <c r="M248" s="49">
        <v>0</v>
      </c>
      <c r="N248" s="49">
        <v>4348431.4900001008</v>
      </c>
      <c r="O248" s="49">
        <v>0</v>
      </c>
      <c r="P248" s="49">
        <v>17296890.890000172</v>
      </c>
      <c r="Q248" s="49">
        <v>0</v>
      </c>
      <c r="R248" s="49">
        <v>532001.74000007333</v>
      </c>
      <c r="S248" s="49">
        <v>0</v>
      </c>
      <c r="T248" s="49">
        <v>1779448.7999999914</v>
      </c>
      <c r="U248" s="49">
        <v>0</v>
      </c>
      <c r="V248" s="49">
        <v>18024127.879999816</v>
      </c>
      <c r="W248" s="49">
        <v>0</v>
      </c>
      <c r="X248" s="49">
        <v>107203.20000004658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154769.0000000064</v>
      </c>
      <c r="AE248" s="49">
        <v>0</v>
      </c>
      <c r="AF248" s="49">
        <v>4829447.3099999735</v>
      </c>
      <c r="AG248" s="49">
        <v>0</v>
      </c>
      <c r="AH248" s="49">
        <v>4292278.1400000509</v>
      </c>
      <c r="AI248" s="49">
        <v>0</v>
      </c>
      <c r="AJ248" s="50">
        <v>497928.9999999103</v>
      </c>
      <c r="AK248" s="50">
        <v>146474862.7499994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7052175.2600001283</v>
      </c>
      <c r="E249" s="49">
        <v>0</v>
      </c>
      <c r="F249" s="49">
        <v>27733215.71999982</v>
      </c>
      <c r="G249" s="49">
        <v>0</v>
      </c>
      <c r="H249" s="49">
        <v>13824357.999999745</v>
      </c>
      <c r="I249" s="49">
        <v>0</v>
      </c>
      <c r="J249" s="49">
        <v>36551377.000000104</v>
      </c>
      <c r="K249" s="49">
        <v>0</v>
      </c>
      <c r="L249" s="49">
        <v>2712774.9499999769</v>
      </c>
      <c r="M249" s="49">
        <v>0</v>
      </c>
      <c r="N249" s="49">
        <v>4061741.4700000118</v>
      </c>
      <c r="O249" s="49">
        <v>0</v>
      </c>
      <c r="P249" s="49">
        <v>16156514.289999863</v>
      </c>
      <c r="Q249" s="49">
        <v>0</v>
      </c>
      <c r="R249" s="49">
        <v>496927.42000008078</v>
      </c>
      <c r="S249" s="49">
        <v>0</v>
      </c>
      <c r="T249" s="49">
        <v>1662130.5000000093</v>
      </c>
      <c r="U249" s="49">
        <v>0</v>
      </c>
      <c r="V249" s="49">
        <v>16835804.520000037</v>
      </c>
      <c r="W249" s="49">
        <v>0</v>
      </c>
      <c r="X249" s="49">
        <v>100135.34999989084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144564.99999985434</v>
      </c>
      <c r="AE249" s="49">
        <v>0</v>
      </c>
      <c r="AF249" s="49">
        <v>4511043.9399998756</v>
      </c>
      <c r="AG249" s="49">
        <v>0</v>
      </c>
      <c r="AH249" s="49">
        <v>4009290.0900000669</v>
      </c>
      <c r="AI249" s="49">
        <v>0</v>
      </c>
      <c r="AJ249" s="50">
        <v>465098.99999996717</v>
      </c>
      <c r="AK249" s="50">
        <v>136817836.15999934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9398778.0800000243</v>
      </c>
      <c r="E250" s="49">
        <v>0</v>
      </c>
      <c r="F250" s="49">
        <v>36961408.849999927</v>
      </c>
      <c r="G250" s="49">
        <v>0</v>
      </c>
      <c r="H250" s="49">
        <v>18424395.999999851</v>
      </c>
      <c r="I250" s="49">
        <v>0</v>
      </c>
      <c r="J250" s="49">
        <v>48713803.000000373</v>
      </c>
      <c r="K250" s="49">
        <v>0</v>
      </c>
      <c r="L250" s="49">
        <v>3615447.5399998021</v>
      </c>
      <c r="M250" s="49">
        <v>0</v>
      </c>
      <c r="N250" s="49">
        <v>5413280.9200001489</v>
      </c>
      <c r="O250" s="49">
        <v>0</v>
      </c>
      <c r="P250" s="49">
        <v>21532574.969999582</v>
      </c>
      <c r="Q250" s="49">
        <v>0</v>
      </c>
      <c r="R250" s="49">
        <v>662279.68999985047</v>
      </c>
      <c r="S250" s="49">
        <v>0</v>
      </c>
      <c r="T250" s="49">
        <v>2215202.4999999781</v>
      </c>
      <c r="U250" s="49">
        <v>0</v>
      </c>
      <c r="V250" s="49">
        <v>22437898.470000137</v>
      </c>
      <c r="W250" s="49">
        <v>0</v>
      </c>
      <c r="X250" s="49">
        <v>133455.26000000053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192669.000000156</v>
      </c>
      <c r="AE250" s="49">
        <v>0</v>
      </c>
      <c r="AF250" s="49">
        <v>6012088.3799999831</v>
      </c>
      <c r="AG250" s="49">
        <v>0</v>
      </c>
      <c r="AH250" s="49">
        <v>5343376.550000323</v>
      </c>
      <c r="AI250" s="49">
        <v>0</v>
      </c>
      <c r="AJ250" s="50">
        <v>619860.99999989965</v>
      </c>
      <c r="AK250" s="50">
        <v>182343805.75000018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26022866.789999459</v>
      </c>
      <c r="E251" s="49">
        <v>0</v>
      </c>
      <c r="F251" s="49">
        <v>102336903.11000018</v>
      </c>
      <c r="G251" s="49">
        <v>0</v>
      </c>
      <c r="H251" s="49">
        <v>51012546.999999836</v>
      </c>
      <c r="I251" s="49">
        <v>0</v>
      </c>
      <c r="J251" s="49">
        <v>134876342.00000072</v>
      </c>
      <c r="K251" s="49">
        <v>0</v>
      </c>
      <c r="L251" s="49">
        <v>10010270.379999567</v>
      </c>
      <c r="M251" s="49">
        <v>0</v>
      </c>
      <c r="N251" s="49">
        <v>14988021.190000739</v>
      </c>
      <c r="O251" s="49">
        <v>0</v>
      </c>
      <c r="P251" s="49">
        <v>59618318.419999436</v>
      </c>
      <c r="Q251" s="49">
        <v>0</v>
      </c>
      <c r="R251" s="49">
        <v>1833686.5600005754</v>
      </c>
      <c r="S251" s="49">
        <v>0</v>
      </c>
      <c r="T251" s="49">
        <v>6133341.9000001671</v>
      </c>
      <c r="U251" s="49">
        <v>0</v>
      </c>
      <c r="V251" s="49">
        <v>62124930.770000562</v>
      </c>
      <c r="W251" s="49">
        <v>0</v>
      </c>
      <c r="X251" s="49">
        <v>369504.21999961155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533453.00000035251</v>
      </c>
      <c r="AE251" s="49">
        <v>0</v>
      </c>
      <c r="AF251" s="49">
        <v>16645969.689999785</v>
      </c>
      <c r="AG251" s="49">
        <v>0</v>
      </c>
      <c r="AH251" s="49">
        <v>14794473.809998978</v>
      </c>
      <c r="AI251" s="49">
        <v>0</v>
      </c>
      <c r="AJ251" s="50">
        <v>1716241.0000007714</v>
      </c>
      <c r="AK251" s="50">
        <v>504864416.6600011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3561642.2200000072</v>
      </c>
      <c r="E252" s="49">
        <v>0</v>
      </c>
      <c r="F252" s="49">
        <v>14006429.180000048</v>
      </c>
      <c r="G252" s="49">
        <v>0</v>
      </c>
      <c r="H252" s="49">
        <v>6981876.0000000326</v>
      </c>
      <c r="I252" s="49">
        <v>0</v>
      </c>
      <c r="J252" s="49">
        <v>18459966.999999955</v>
      </c>
      <c r="K252" s="49">
        <v>0</v>
      </c>
      <c r="L252" s="49">
        <v>1370064.3299999521</v>
      </c>
      <c r="M252" s="49">
        <v>0</v>
      </c>
      <c r="N252" s="49">
        <v>2051347.7500001267</v>
      </c>
      <c r="O252" s="49">
        <v>0</v>
      </c>
      <c r="P252" s="49">
        <v>8159713.2999998722</v>
      </c>
      <c r="Q252" s="49">
        <v>0</v>
      </c>
      <c r="R252" s="49">
        <v>250968.8000001261</v>
      </c>
      <c r="S252" s="49">
        <v>0</v>
      </c>
      <c r="T252" s="49">
        <v>839445.09999998426</v>
      </c>
      <c r="U252" s="49">
        <v>0</v>
      </c>
      <c r="V252" s="49">
        <v>8502783.0899999067</v>
      </c>
      <c r="W252" s="49">
        <v>0</v>
      </c>
      <c r="X252" s="49">
        <v>50572.520000110184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73011.000000025917</v>
      </c>
      <c r="AE252" s="49">
        <v>0</v>
      </c>
      <c r="AF252" s="49">
        <v>2278265.0699999505</v>
      </c>
      <c r="AG252" s="49">
        <v>0</v>
      </c>
      <c r="AH252" s="49">
        <v>2024858.4799998715</v>
      </c>
      <c r="AI252" s="49">
        <v>0</v>
      </c>
      <c r="AJ252" s="50">
        <v>234895.00000006321</v>
      </c>
      <c r="AK252" s="50">
        <v>69098704.940000027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14116717.329999924</v>
      </c>
      <c r="E253" s="49">
        <v>0</v>
      </c>
      <c r="F253" s="49">
        <v>55515062.779999621</v>
      </c>
      <c r="G253" s="49">
        <v>0</v>
      </c>
      <c r="H253" s="49">
        <v>27672957.000000294</v>
      </c>
      <c r="I253" s="49">
        <v>0</v>
      </c>
      <c r="J253" s="49">
        <v>73166850.999999538</v>
      </c>
      <c r="K253" s="49">
        <v>0</v>
      </c>
      <c r="L253" s="49">
        <v>5430307.0600003917</v>
      </c>
      <c r="M253" s="49">
        <v>0</v>
      </c>
      <c r="N253" s="49">
        <v>8130605.4699998153</v>
      </c>
      <c r="O253" s="49">
        <v>0</v>
      </c>
      <c r="P253" s="49">
        <v>32341362.020000238</v>
      </c>
      <c r="Q253" s="49">
        <v>0</v>
      </c>
      <c r="R253" s="49">
        <v>994726.38000003994</v>
      </c>
      <c r="S253" s="49">
        <v>0</v>
      </c>
      <c r="T253" s="49">
        <v>3327175.8000000222</v>
      </c>
      <c r="U253" s="49">
        <v>0</v>
      </c>
      <c r="V253" s="49">
        <v>33701133.620000534</v>
      </c>
      <c r="W253" s="49">
        <v>0</v>
      </c>
      <c r="X253" s="49">
        <v>200446.27999987692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289383.00000009121</v>
      </c>
      <c r="AE253" s="49">
        <v>0</v>
      </c>
      <c r="AF253" s="49">
        <v>9029998.5299998764</v>
      </c>
      <c r="AG253" s="49">
        <v>0</v>
      </c>
      <c r="AH253" s="49">
        <v>8025610.9699999699</v>
      </c>
      <c r="AI253" s="49">
        <v>0</v>
      </c>
      <c r="AJ253" s="50">
        <v>931014.99999968463</v>
      </c>
      <c r="AK253" s="50">
        <v>273875597.54999983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7447913.2799999639</v>
      </c>
      <c r="E254" s="49">
        <v>0</v>
      </c>
      <c r="F254" s="49">
        <v>29289484.420000173</v>
      </c>
      <c r="G254" s="49">
        <v>0</v>
      </c>
      <c r="H254" s="49">
        <v>14600121.000000127</v>
      </c>
      <c r="I254" s="49">
        <v>0</v>
      </c>
      <c r="J254" s="49">
        <v>38602483.999999762</v>
      </c>
      <c r="K254" s="49">
        <v>0</v>
      </c>
      <c r="L254" s="49">
        <v>2865004.3099999875</v>
      </c>
      <c r="M254" s="49">
        <v>0</v>
      </c>
      <c r="N254" s="49">
        <v>4289669.4699996496</v>
      </c>
      <c r="O254" s="49">
        <v>0</v>
      </c>
      <c r="P254" s="49">
        <v>17063149.779999673</v>
      </c>
      <c r="Q254" s="49">
        <v>0</v>
      </c>
      <c r="R254" s="49">
        <v>524813.17000014544</v>
      </c>
      <c r="S254" s="49">
        <v>0</v>
      </c>
      <c r="T254" s="49">
        <v>1755402.2000000062</v>
      </c>
      <c r="U254" s="49">
        <v>0</v>
      </c>
      <c r="V254" s="49">
        <v>17780558.03000015</v>
      </c>
      <c r="W254" s="49">
        <v>0</v>
      </c>
      <c r="X254" s="49">
        <v>105754.5099997908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152678.99999977255</v>
      </c>
      <c r="AE254" s="49">
        <v>0</v>
      </c>
      <c r="AF254" s="49">
        <v>4764184.4999999804</v>
      </c>
      <c r="AG254" s="49">
        <v>0</v>
      </c>
      <c r="AH254" s="49">
        <v>4234274.3699998399</v>
      </c>
      <c r="AI254" s="49">
        <v>0</v>
      </c>
      <c r="AJ254" s="50">
        <v>491199.99999988463</v>
      </c>
      <c r="AK254" s="50">
        <v>144495471.92999887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10919896.109999843</v>
      </c>
      <c r="E255" s="49">
        <v>0</v>
      </c>
      <c r="F255" s="49">
        <v>42943319.929999724</v>
      </c>
      <c r="G255" s="49">
        <v>0</v>
      </c>
      <c r="H255" s="49">
        <v>21406241.000000171</v>
      </c>
      <c r="I255" s="49">
        <v>0</v>
      </c>
      <c r="J255" s="49">
        <v>56597747.999999814</v>
      </c>
      <c r="K255" s="49">
        <v>0</v>
      </c>
      <c r="L255" s="49">
        <v>4200579.1899997266</v>
      </c>
      <c r="M255" s="49">
        <v>0</v>
      </c>
      <c r="N255" s="49">
        <v>6289377.6199996276</v>
      </c>
      <c r="O255" s="49">
        <v>0</v>
      </c>
      <c r="P255" s="49">
        <v>25017452.599999711</v>
      </c>
      <c r="Q255" s="49">
        <v>0</v>
      </c>
      <c r="R255" s="49">
        <v>769463.95000025083</v>
      </c>
      <c r="S255" s="49">
        <v>0</v>
      </c>
      <c r="T255" s="49">
        <v>2573715.5000000196</v>
      </c>
      <c r="U255" s="49">
        <v>0</v>
      </c>
      <c r="V255" s="49">
        <v>26069294.849999633</v>
      </c>
      <c r="W255" s="49">
        <v>0</v>
      </c>
      <c r="X255" s="49">
        <v>155053.94000005434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223851.00000029852</v>
      </c>
      <c r="AE255" s="49">
        <v>0</v>
      </c>
      <c r="AF255" s="49">
        <v>6985097.4099999908</v>
      </c>
      <c r="AG255" s="49">
        <v>0</v>
      </c>
      <c r="AH255" s="49">
        <v>6208159.8599998849</v>
      </c>
      <c r="AI255" s="49">
        <v>0</v>
      </c>
      <c r="AJ255" s="50">
        <v>720181.00000004005</v>
      </c>
      <c r="AK255" s="50">
        <v>211854712.37999907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3342131.2800000729</v>
      </c>
      <c r="E256" s="49">
        <v>0</v>
      </c>
      <c r="F256" s="49">
        <v>13143185.529999981</v>
      </c>
      <c r="G256" s="49">
        <v>0</v>
      </c>
      <c r="H256" s="49">
        <v>6551569.9999999506</v>
      </c>
      <c r="I256" s="49">
        <v>0</v>
      </c>
      <c r="J256" s="49">
        <v>17322243.999999981</v>
      </c>
      <c r="K256" s="49">
        <v>0</v>
      </c>
      <c r="L256" s="49">
        <v>1285624.6100000478</v>
      </c>
      <c r="M256" s="49">
        <v>0</v>
      </c>
      <c r="N256" s="49">
        <v>1924919.5000001267</v>
      </c>
      <c r="O256" s="49">
        <v>0</v>
      </c>
      <c r="P256" s="49">
        <v>7656813.6499999072</v>
      </c>
      <c r="Q256" s="49">
        <v>0</v>
      </c>
      <c r="R256" s="49">
        <v>235500.95999993969</v>
      </c>
      <c r="S256" s="49">
        <v>0</v>
      </c>
      <c r="T256" s="49">
        <v>787708.50000002992</v>
      </c>
      <c r="U256" s="49">
        <v>0</v>
      </c>
      <c r="V256" s="49">
        <v>7978739.6600000449</v>
      </c>
      <c r="W256" s="49">
        <v>0</v>
      </c>
      <c r="X256" s="49">
        <v>47455.640000093728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68511.999999941821</v>
      </c>
      <c r="AE256" s="49">
        <v>0</v>
      </c>
      <c r="AF256" s="49">
        <v>2137851.1699999915</v>
      </c>
      <c r="AG256" s="49">
        <v>0</v>
      </c>
      <c r="AH256" s="49">
        <v>1900062.5100000545</v>
      </c>
      <c r="AI256" s="49">
        <v>0</v>
      </c>
      <c r="AJ256" s="50">
        <v>220417.99999995803</v>
      </c>
      <c r="AK256" s="50">
        <v>64840018.480000049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15835704.379999967</v>
      </c>
      <c r="E257" s="49">
        <v>0</v>
      </c>
      <c r="F257" s="49">
        <v>62275111.210000142</v>
      </c>
      <c r="G257" s="49">
        <v>0</v>
      </c>
      <c r="H257" s="49">
        <v>31042685.000000447</v>
      </c>
      <c r="I257" s="49">
        <v>0</v>
      </c>
      <c r="J257" s="49">
        <v>82076346.999999836</v>
      </c>
      <c r="K257" s="49">
        <v>0</v>
      </c>
      <c r="L257" s="49">
        <v>6091553.3799996767</v>
      </c>
      <c r="M257" s="49">
        <v>0</v>
      </c>
      <c r="N257" s="49">
        <v>9120666.0499999449</v>
      </c>
      <c r="O257" s="49">
        <v>0</v>
      </c>
      <c r="P257" s="49">
        <v>36279555.909999676</v>
      </c>
      <c r="Q257" s="49">
        <v>0</v>
      </c>
      <c r="R257" s="49">
        <v>1115853.5000004761</v>
      </c>
      <c r="S257" s="49">
        <v>0</v>
      </c>
      <c r="T257" s="49">
        <v>3732324.7000000332</v>
      </c>
      <c r="U257" s="49">
        <v>0</v>
      </c>
      <c r="V257" s="49">
        <v>37804906.349999838</v>
      </c>
      <c r="W257" s="49">
        <v>0</v>
      </c>
      <c r="X257" s="49">
        <v>224854.54999963651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324621.99999972712</v>
      </c>
      <c r="AE257" s="49">
        <v>0</v>
      </c>
      <c r="AF257" s="49">
        <v>10129577.850000169</v>
      </c>
      <c r="AG257" s="49">
        <v>0</v>
      </c>
      <c r="AH257" s="49">
        <v>9002886.4199995343</v>
      </c>
      <c r="AI257" s="49">
        <v>0</v>
      </c>
      <c r="AJ257" s="50">
        <v>1044384.0000000631</v>
      </c>
      <c r="AK257" s="50">
        <v>307225320.61999929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8344507.2499997653</v>
      </c>
      <c r="E258" s="49">
        <v>0</v>
      </c>
      <c r="F258" s="49">
        <v>32815409.109999754</v>
      </c>
      <c r="G258" s="49">
        <v>0</v>
      </c>
      <c r="H258" s="49">
        <v>16357712.000000194</v>
      </c>
      <c r="I258" s="49">
        <v>0</v>
      </c>
      <c r="J258" s="49">
        <v>43249524.000000045</v>
      </c>
      <c r="K258" s="49">
        <v>0</v>
      </c>
      <c r="L258" s="49">
        <v>3209898.9900002559</v>
      </c>
      <c r="M258" s="49">
        <v>0</v>
      </c>
      <c r="N258" s="49">
        <v>4806067.9699998423</v>
      </c>
      <c r="O258" s="49">
        <v>0</v>
      </c>
      <c r="P258" s="49">
        <v>19117243.109999649</v>
      </c>
      <c r="Q258" s="49">
        <v>0</v>
      </c>
      <c r="R258" s="49">
        <v>587990.40000013693</v>
      </c>
      <c r="S258" s="49">
        <v>0</v>
      </c>
      <c r="T258" s="49">
        <v>1966720.9000000893</v>
      </c>
      <c r="U258" s="49">
        <v>0</v>
      </c>
      <c r="V258" s="49">
        <v>19921015.170000315</v>
      </c>
      <c r="W258" s="49">
        <v>0</v>
      </c>
      <c r="X258" s="49">
        <v>118485.44000008298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171056.99999981903</v>
      </c>
      <c r="AE258" s="49">
        <v>0</v>
      </c>
      <c r="AF258" s="49">
        <v>5337706.1000002483</v>
      </c>
      <c r="AG258" s="49">
        <v>0</v>
      </c>
      <c r="AH258" s="49">
        <v>4744004.380000012</v>
      </c>
      <c r="AI258" s="49">
        <v>0</v>
      </c>
      <c r="AJ258" s="50">
        <v>550331.00000002095</v>
      </c>
      <c r="AK258" s="50">
        <v>161890108.23000014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8341415.5400000056</v>
      </c>
      <c r="E259" s="49">
        <v>0</v>
      </c>
      <c r="F259" s="49">
        <v>32803250.809999924</v>
      </c>
      <c r="G259" s="49">
        <v>0</v>
      </c>
      <c r="H259" s="49">
        <v>16351651.999999922</v>
      </c>
      <c r="I259" s="49">
        <v>0</v>
      </c>
      <c r="J259" s="49">
        <v>43233498.999999963</v>
      </c>
      <c r="K259" s="49">
        <v>0</v>
      </c>
      <c r="L259" s="49">
        <v>3208709.6699997643</v>
      </c>
      <c r="M259" s="49">
        <v>0</v>
      </c>
      <c r="N259" s="49">
        <v>4804286.5900000185</v>
      </c>
      <c r="O259" s="49">
        <v>0</v>
      </c>
      <c r="P259" s="49">
        <v>19110160.769999661</v>
      </c>
      <c r="Q259" s="49">
        <v>0</v>
      </c>
      <c r="R259" s="49">
        <v>587773.27000001888</v>
      </c>
      <c r="S259" s="49">
        <v>0</v>
      </c>
      <c r="T259" s="49">
        <v>1965992.1999999685</v>
      </c>
      <c r="U259" s="49">
        <v>0</v>
      </c>
      <c r="V259" s="49">
        <v>19913633.899999846</v>
      </c>
      <c r="W259" s="49">
        <v>0</v>
      </c>
      <c r="X259" s="49">
        <v>118441.53999991578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170993.99999985323</v>
      </c>
      <c r="AE259" s="49">
        <v>0</v>
      </c>
      <c r="AF259" s="49">
        <v>5335728.4400000656</v>
      </c>
      <c r="AG259" s="49">
        <v>0</v>
      </c>
      <c r="AH259" s="49">
        <v>4742246.6900001504</v>
      </c>
      <c r="AI259" s="49">
        <v>0</v>
      </c>
      <c r="AJ259" s="50">
        <v>550126.99999991851</v>
      </c>
      <c r="AK259" s="50">
        <v>161830127.329999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5648541.9500000468</v>
      </c>
      <c r="E260" s="49">
        <v>0</v>
      </c>
      <c r="F260" s="49">
        <v>22213320.310000133</v>
      </c>
      <c r="G260" s="49">
        <v>0</v>
      </c>
      <c r="H260" s="49">
        <v>11072820.000000095</v>
      </c>
      <c r="I260" s="49">
        <v>0</v>
      </c>
      <c r="J260" s="49">
        <v>29276352.999999873</v>
      </c>
      <c r="K260" s="49">
        <v>0</v>
      </c>
      <c r="L260" s="49">
        <v>2172836.3999998206</v>
      </c>
      <c r="M260" s="49">
        <v>0</v>
      </c>
      <c r="N260" s="49">
        <v>3253310.9100001492</v>
      </c>
      <c r="O260" s="49">
        <v>0</v>
      </c>
      <c r="P260" s="49">
        <v>12940794.299999986</v>
      </c>
      <c r="Q260" s="49">
        <v>0</v>
      </c>
      <c r="R260" s="49">
        <v>398021.43999980425</v>
      </c>
      <c r="S260" s="49">
        <v>0</v>
      </c>
      <c r="T260" s="49">
        <v>1331307.4999999783</v>
      </c>
      <c r="U260" s="49">
        <v>0</v>
      </c>
      <c r="V260" s="49">
        <v>13484881.72999984</v>
      </c>
      <c r="W260" s="49">
        <v>0</v>
      </c>
      <c r="X260" s="49">
        <v>80204.839999928867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115790.99999986036</v>
      </c>
      <c r="AE260" s="49">
        <v>0</v>
      </c>
      <c r="AF260" s="49">
        <v>3613186.0100000482</v>
      </c>
      <c r="AG260" s="49">
        <v>0</v>
      </c>
      <c r="AH260" s="49">
        <v>3211298.990000166</v>
      </c>
      <c r="AI260" s="49">
        <v>0</v>
      </c>
      <c r="AJ260" s="50">
        <v>372529.00000001083</v>
      </c>
      <c r="AK260" s="50">
        <v>109586227.20999977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2986585.4000000423</v>
      </c>
      <c r="E261" s="49">
        <v>0</v>
      </c>
      <c r="F261" s="49">
        <v>11744973.169999912</v>
      </c>
      <c r="G261" s="49">
        <v>0</v>
      </c>
      <c r="H261" s="49">
        <v>5854594.000000013</v>
      </c>
      <c r="I261" s="49">
        <v>0</v>
      </c>
      <c r="J261" s="49">
        <v>15479453.000000002</v>
      </c>
      <c r="K261" s="49">
        <v>0</v>
      </c>
      <c r="L261" s="49">
        <v>1148856.0300000533</v>
      </c>
      <c r="M261" s="49">
        <v>0</v>
      </c>
      <c r="N261" s="49">
        <v>1720141.3400000127</v>
      </c>
      <c r="O261" s="49">
        <v>0</v>
      </c>
      <c r="P261" s="49">
        <v>6842258.9399999939</v>
      </c>
      <c r="Q261" s="49">
        <v>0</v>
      </c>
      <c r="R261" s="49">
        <v>210448.00000003545</v>
      </c>
      <c r="S261" s="49">
        <v>0</v>
      </c>
      <c r="T261" s="49">
        <v>703909.69999999693</v>
      </c>
      <c r="U261" s="49">
        <v>0</v>
      </c>
      <c r="V261" s="49">
        <v>7129937.9400000134</v>
      </c>
      <c r="W261" s="49">
        <v>0</v>
      </c>
      <c r="X261" s="49">
        <v>42407.159999961186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61222.999999921012</v>
      </c>
      <c r="AE261" s="49">
        <v>0</v>
      </c>
      <c r="AF261" s="49">
        <v>1910420.1899999806</v>
      </c>
      <c r="AG261" s="49">
        <v>0</v>
      </c>
      <c r="AH261" s="49">
        <v>1697928.1899999427</v>
      </c>
      <c r="AI261" s="49">
        <v>0</v>
      </c>
      <c r="AJ261" s="50">
        <v>196968.99999999889</v>
      </c>
      <c r="AK261" s="50">
        <v>57942143.819999881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5756751.5699999006</v>
      </c>
      <c r="E262" s="49">
        <v>0</v>
      </c>
      <c r="F262" s="49">
        <v>22638863.969999958</v>
      </c>
      <c r="G262" s="49">
        <v>0</v>
      </c>
      <c r="H262" s="49">
        <v>11284944.000000102</v>
      </c>
      <c r="I262" s="49">
        <v>0</v>
      </c>
      <c r="J262" s="49">
        <v>29837203.999999963</v>
      </c>
      <c r="K262" s="49">
        <v>0</v>
      </c>
      <c r="L262" s="49">
        <v>2214461.6399999312</v>
      </c>
      <c r="M262" s="49">
        <v>0</v>
      </c>
      <c r="N262" s="49">
        <v>3315634.3000001241</v>
      </c>
      <c r="O262" s="49">
        <v>0</v>
      </c>
      <c r="P262" s="49">
        <v>13188702.279999815</v>
      </c>
      <c r="Q262" s="49">
        <v>0</v>
      </c>
      <c r="R262" s="49">
        <v>405646.29000017443</v>
      </c>
      <c r="S262" s="49">
        <v>0</v>
      </c>
      <c r="T262" s="49">
        <v>1356811.5000000086</v>
      </c>
      <c r="U262" s="49">
        <v>0</v>
      </c>
      <c r="V262" s="49">
        <v>13743212.809999857</v>
      </c>
      <c r="W262" s="49">
        <v>0</v>
      </c>
      <c r="X262" s="49">
        <v>81741.349999980885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118011.00000001685</v>
      </c>
      <c r="AE262" s="49">
        <v>0</v>
      </c>
      <c r="AF262" s="49">
        <v>3682404.1300000725</v>
      </c>
      <c r="AG262" s="49">
        <v>0</v>
      </c>
      <c r="AH262" s="49">
        <v>3272818.1300001317</v>
      </c>
      <c r="AI262" s="49">
        <v>0</v>
      </c>
      <c r="AJ262" s="50">
        <v>379665.00000003399</v>
      </c>
      <c r="AK262" s="50">
        <v>111685584.3600001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23048648.209999442</v>
      </c>
      <c r="E263" s="49">
        <v>0</v>
      </c>
      <c r="F263" s="49">
        <v>90640560.270001009</v>
      </c>
      <c r="G263" s="49">
        <v>0</v>
      </c>
      <c r="H263" s="49">
        <v>45182195.999999695</v>
      </c>
      <c r="I263" s="49">
        <v>0</v>
      </c>
      <c r="J263" s="49">
        <v>119460986.99999976</v>
      </c>
      <c r="K263" s="49">
        <v>0</v>
      </c>
      <c r="L263" s="49">
        <v>8866171.5300001465</v>
      </c>
      <c r="M263" s="49">
        <v>0</v>
      </c>
      <c r="N263" s="49">
        <v>13275003.270000596</v>
      </c>
      <c r="O263" s="49">
        <v>0</v>
      </c>
      <c r="P263" s="49">
        <v>52804390.090000451</v>
      </c>
      <c r="Q263" s="49">
        <v>0</v>
      </c>
      <c r="R263" s="49">
        <v>1624109.1299992504</v>
      </c>
      <c r="S263" s="49">
        <v>0</v>
      </c>
      <c r="T263" s="49">
        <v>5432346.8999998318</v>
      </c>
      <c r="U263" s="49">
        <v>0</v>
      </c>
      <c r="V263" s="49">
        <v>55024516.410000354</v>
      </c>
      <c r="W263" s="49">
        <v>0</v>
      </c>
      <c r="X263" s="49">
        <v>327272.65000019665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472484.00000020728</v>
      </c>
      <c r="AE263" s="49">
        <v>0</v>
      </c>
      <c r="AF263" s="49">
        <v>14743460.140000323</v>
      </c>
      <c r="AG263" s="49">
        <v>0</v>
      </c>
      <c r="AH263" s="49">
        <v>13103576.370000083</v>
      </c>
      <c r="AI263" s="49">
        <v>0</v>
      </c>
      <c r="AJ263" s="50">
        <v>1520085.9999998058</v>
      </c>
      <c r="AK263" s="50">
        <v>447162194.04000151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8446533.4499999676</v>
      </c>
      <c r="E264" s="49">
        <v>0</v>
      </c>
      <c r="F264" s="49">
        <v>33216634.119999714</v>
      </c>
      <c r="G264" s="49">
        <v>0</v>
      </c>
      <c r="H264" s="49">
        <v>16557714.999999832</v>
      </c>
      <c r="I264" s="49">
        <v>0</v>
      </c>
      <c r="J264" s="49">
        <v>43778326.00000041</v>
      </c>
      <c r="K264" s="49">
        <v>0</v>
      </c>
      <c r="L264" s="49">
        <v>3249145.6199999759</v>
      </c>
      <c r="M264" s="49">
        <v>0</v>
      </c>
      <c r="N264" s="49">
        <v>4864830.2000000272</v>
      </c>
      <c r="O264" s="49">
        <v>0</v>
      </c>
      <c r="P264" s="49">
        <v>19350985.989999473</v>
      </c>
      <c r="Q264" s="49">
        <v>0</v>
      </c>
      <c r="R264" s="49">
        <v>595179.98000015272</v>
      </c>
      <c r="S264" s="49">
        <v>0</v>
      </c>
      <c r="T264" s="49">
        <v>1990767.5000001006</v>
      </c>
      <c r="U264" s="49">
        <v>0</v>
      </c>
      <c r="V264" s="49">
        <v>20164585.009999901</v>
      </c>
      <c r="W264" s="49">
        <v>0</v>
      </c>
      <c r="X264" s="49">
        <v>119934.12999999637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173150.00000017375</v>
      </c>
      <c r="AE264" s="49">
        <v>0</v>
      </c>
      <c r="AF264" s="49">
        <v>5402968.8900002809</v>
      </c>
      <c r="AG264" s="49">
        <v>0</v>
      </c>
      <c r="AH264" s="49">
        <v>4802008.1300000567</v>
      </c>
      <c r="AI264" s="49">
        <v>0</v>
      </c>
      <c r="AJ264" s="50">
        <v>557060.00000005448</v>
      </c>
      <c r="AK264" s="50">
        <v>163869503.00000009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13897206.399999976</v>
      </c>
      <c r="E265" s="49">
        <v>0</v>
      </c>
      <c r="F265" s="49">
        <v>54651820.080000386</v>
      </c>
      <c r="G265" s="49">
        <v>0</v>
      </c>
      <c r="H265" s="49">
        <v>27242652.000000283</v>
      </c>
      <c r="I265" s="49">
        <v>0</v>
      </c>
      <c r="J265" s="49">
        <v>72029125.999999776</v>
      </c>
      <c r="K265" s="49">
        <v>0</v>
      </c>
      <c r="L265" s="49">
        <v>5345867.3400000883</v>
      </c>
      <c r="M265" s="49">
        <v>0</v>
      </c>
      <c r="N265" s="49">
        <v>8004177.2200002065</v>
      </c>
      <c r="O265" s="49">
        <v>0</v>
      </c>
      <c r="P265" s="49">
        <v>31838462.259999715</v>
      </c>
      <c r="Q265" s="49">
        <v>0</v>
      </c>
      <c r="R265" s="49">
        <v>979258.51000011538</v>
      </c>
      <c r="S265" s="49">
        <v>0</v>
      </c>
      <c r="T265" s="49">
        <v>3275439.199999935</v>
      </c>
      <c r="U265" s="49">
        <v>0</v>
      </c>
      <c r="V265" s="49">
        <v>33177089.380000219</v>
      </c>
      <c r="W265" s="49">
        <v>0</v>
      </c>
      <c r="X265" s="49">
        <v>197329.39000023433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284883.99999986531</v>
      </c>
      <c r="AE265" s="49">
        <v>0</v>
      </c>
      <c r="AF265" s="49">
        <v>8889584.6300001275</v>
      </c>
      <c r="AG265" s="49">
        <v>0</v>
      </c>
      <c r="AH265" s="49">
        <v>7900815.009999942</v>
      </c>
      <c r="AI265" s="49">
        <v>0</v>
      </c>
      <c r="AJ265" s="50">
        <v>916537.99999965751</v>
      </c>
      <c r="AK265" s="50">
        <v>269616910.1000005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16834324.549999893</v>
      </c>
      <c r="E266" s="49">
        <v>0</v>
      </c>
      <c r="F266" s="49">
        <v>66202260.930000342</v>
      </c>
      <c r="G266" s="49">
        <v>0</v>
      </c>
      <c r="H266" s="49">
        <v>33000276.000000164</v>
      </c>
      <c r="I266" s="49">
        <v>0</v>
      </c>
      <c r="J266" s="49">
        <v>87252189.999999851</v>
      </c>
      <c r="K266" s="49">
        <v>0</v>
      </c>
      <c r="L266" s="49">
        <v>6475694.689999992</v>
      </c>
      <c r="M266" s="49">
        <v>0</v>
      </c>
      <c r="N266" s="49">
        <v>9695826.8800008409</v>
      </c>
      <c r="O266" s="49">
        <v>0</v>
      </c>
      <c r="P266" s="49">
        <v>38567391.229999155</v>
      </c>
      <c r="Q266" s="49">
        <v>0</v>
      </c>
      <c r="R266" s="49">
        <v>1186221.3099997288</v>
      </c>
      <c r="S266" s="49">
        <v>0</v>
      </c>
      <c r="T266" s="49">
        <v>3967689.9999998068</v>
      </c>
      <c r="U266" s="49">
        <v>0</v>
      </c>
      <c r="V266" s="49">
        <v>40188933.020000145</v>
      </c>
      <c r="W266" s="49">
        <v>0</v>
      </c>
      <c r="X266" s="49">
        <v>239034.17000038247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345092.99999987532</v>
      </c>
      <c r="AE266" s="49">
        <v>0</v>
      </c>
      <c r="AF266" s="49">
        <v>10768362.239999976</v>
      </c>
      <c r="AG266" s="49">
        <v>0</v>
      </c>
      <c r="AH266" s="49">
        <v>9570620.1699999776</v>
      </c>
      <c r="AI266" s="49">
        <v>0</v>
      </c>
      <c r="AJ266" s="50">
        <v>1110245.0000000829</v>
      </c>
      <c r="AK266" s="50">
        <v>326599350.59999996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8189922.0799999153</v>
      </c>
      <c r="E267" s="49">
        <v>0</v>
      </c>
      <c r="F267" s="49">
        <v>32207492.449999623</v>
      </c>
      <c r="G267" s="49">
        <v>0</v>
      </c>
      <c r="H267" s="49">
        <v>16054680.000000032</v>
      </c>
      <c r="I267" s="49">
        <v>0</v>
      </c>
      <c r="J267" s="49">
        <v>42448310.000000067</v>
      </c>
      <c r="K267" s="49">
        <v>0</v>
      </c>
      <c r="L267" s="49">
        <v>3150434.390000015</v>
      </c>
      <c r="M267" s="49">
        <v>0</v>
      </c>
      <c r="N267" s="49">
        <v>4717033.6799997855</v>
      </c>
      <c r="O267" s="49">
        <v>0</v>
      </c>
      <c r="P267" s="49">
        <v>18763088.779999714</v>
      </c>
      <c r="Q267" s="49">
        <v>0</v>
      </c>
      <c r="R267" s="49">
        <v>577098.46000006446</v>
      </c>
      <c r="S267" s="49">
        <v>0</v>
      </c>
      <c r="T267" s="49">
        <v>1930286.5999999656</v>
      </c>
      <c r="U267" s="49">
        <v>0</v>
      </c>
      <c r="V267" s="49">
        <v>19551970.869999792</v>
      </c>
      <c r="W267" s="49">
        <v>0</v>
      </c>
      <c r="X267" s="49">
        <v>116290.45999982319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167888.00000003359</v>
      </c>
      <c r="AE267" s="49">
        <v>0</v>
      </c>
      <c r="AF267" s="49">
        <v>5238823.0599999344</v>
      </c>
      <c r="AG267" s="49">
        <v>0</v>
      </c>
      <c r="AH267" s="49">
        <v>4656119.8900000211</v>
      </c>
      <c r="AI267" s="49">
        <v>0</v>
      </c>
      <c r="AJ267" s="50">
        <v>540135.99999997567</v>
      </c>
      <c r="AK267" s="50">
        <v>158891035.03999868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7763267.0300000887</v>
      </c>
      <c r="E268" s="49">
        <v>0</v>
      </c>
      <c r="F268" s="49">
        <v>30529637.420000166</v>
      </c>
      <c r="G268" s="49">
        <v>0</v>
      </c>
      <c r="H268" s="49">
        <v>15218310.000000063</v>
      </c>
      <c r="I268" s="49">
        <v>0</v>
      </c>
      <c r="J268" s="49">
        <v>40236961.999999806</v>
      </c>
      <c r="K268" s="49">
        <v>0</v>
      </c>
      <c r="L268" s="49">
        <v>2986312.0999999875</v>
      </c>
      <c r="M268" s="49">
        <v>0</v>
      </c>
      <c r="N268" s="49">
        <v>4471298.5900000408</v>
      </c>
      <c r="O268" s="49">
        <v>0</v>
      </c>
      <c r="P268" s="49">
        <v>17785624.890000127</v>
      </c>
      <c r="Q268" s="49">
        <v>0</v>
      </c>
      <c r="R268" s="49">
        <v>547034.30999974092</v>
      </c>
      <c r="S268" s="49">
        <v>0</v>
      </c>
      <c r="T268" s="49">
        <v>1829728.0999999712</v>
      </c>
      <c r="U268" s="49">
        <v>0</v>
      </c>
      <c r="V268" s="49">
        <v>18533408.969999868</v>
      </c>
      <c r="W268" s="49">
        <v>0</v>
      </c>
      <c r="X268" s="49">
        <v>110232.28000014764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159142.99999989956</v>
      </c>
      <c r="AE268" s="49">
        <v>0</v>
      </c>
      <c r="AF268" s="49">
        <v>4965905.9000000656</v>
      </c>
      <c r="AG268" s="49">
        <v>0</v>
      </c>
      <c r="AH268" s="49">
        <v>4413558.7200002223</v>
      </c>
      <c r="AI268" s="49">
        <v>0</v>
      </c>
      <c r="AJ268" s="50">
        <v>511996.99999994528</v>
      </c>
      <c r="AK268" s="50">
        <v>150613589.38000008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46109663.229999185</v>
      </c>
      <c r="E269" s="49">
        <v>0</v>
      </c>
      <c r="F269" s="49">
        <v>181329757.88000116</v>
      </c>
      <c r="G269" s="49">
        <v>0</v>
      </c>
      <c r="H269" s="49">
        <v>90388634.999999911</v>
      </c>
      <c r="I269" s="49">
        <v>0</v>
      </c>
      <c r="J269" s="49">
        <v>238986071.99999991</v>
      </c>
      <c r="K269" s="49">
        <v>0</v>
      </c>
      <c r="L269" s="49">
        <v>17737100.200000674</v>
      </c>
      <c r="M269" s="49">
        <v>0</v>
      </c>
      <c r="N269" s="49">
        <v>26557127.96999957</v>
      </c>
      <c r="O269" s="49">
        <v>0</v>
      </c>
      <c r="P269" s="49">
        <v>105637114.60000138</v>
      </c>
      <c r="Q269" s="49">
        <v>0</v>
      </c>
      <c r="R269" s="49">
        <v>3249090.7999993139</v>
      </c>
      <c r="S269" s="49">
        <v>0</v>
      </c>
      <c r="T269" s="49">
        <v>10867608.499999812</v>
      </c>
      <c r="U269" s="49">
        <v>0</v>
      </c>
      <c r="V269" s="49">
        <v>110078557.19000031</v>
      </c>
      <c r="W269" s="49">
        <v>0</v>
      </c>
      <c r="X269" s="49">
        <v>654720.93000051659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945219.0000013255</v>
      </c>
      <c r="AE269" s="49">
        <v>0</v>
      </c>
      <c r="AF269" s="49">
        <v>29494830.930001184</v>
      </c>
      <c r="AG269" s="49">
        <v>0</v>
      </c>
      <c r="AH269" s="49">
        <v>26214183.50999986</v>
      </c>
      <c r="AI269" s="49">
        <v>0</v>
      </c>
      <c r="AJ269" s="50">
        <v>3040990.0000003846</v>
      </c>
      <c r="AK269" s="50">
        <v>894564321.89000428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12342079.630000006</v>
      </c>
      <c r="E270" s="49">
        <v>0</v>
      </c>
      <c r="F270" s="49">
        <v>48536166.350000292</v>
      </c>
      <c r="G270" s="49">
        <v>0</v>
      </c>
      <c r="H270" s="49">
        <v>24194142.000000078</v>
      </c>
      <c r="I270" s="49">
        <v>0</v>
      </c>
      <c r="J270" s="49">
        <v>63968914.00000003</v>
      </c>
      <c r="K270" s="49">
        <v>0</v>
      </c>
      <c r="L270" s="49">
        <v>4747653.4899998922</v>
      </c>
      <c r="M270" s="49">
        <v>0</v>
      </c>
      <c r="N270" s="49">
        <v>7108492.7600000389</v>
      </c>
      <c r="O270" s="49">
        <v>0</v>
      </c>
      <c r="P270" s="49">
        <v>28275670.570000343</v>
      </c>
      <c r="Q270" s="49">
        <v>0</v>
      </c>
      <c r="R270" s="49">
        <v>869677.74999953364</v>
      </c>
      <c r="S270" s="49">
        <v>0</v>
      </c>
      <c r="T270" s="49">
        <v>2908910.600000062</v>
      </c>
      <c r="U270" s="49">
        <v>0</v>
      </c>
      <c r="V270" s="49">
        <v>29464503.460000109</v>
      </c>
      <c r="W270" s="49">
        <v>0</v>
      </c>
      <c r="X270" s="49">
        <v>175247.81999990443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253004.00000015637</v>
      </c>
      <c r="AE270" s="49">
        <v>0</v>
      </c>
      <c r="AF270" s="49">
        <v>7894821.320000058</v>
      </c>
      <c r="AG270" s="49">
        <v>0</v>
      </c>
      <c r="AH270" s="49">
        <v>7016697.0899998499</v>
      </c>
      <c r="AI270" s="49">
        <v>0</v>
      </c>
      <c r="AJ270" s="50">
        <v>813975.00000014331</v>
      </c>
      <c r="AK270" s="50">
        <v>239446207.11000055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19041800.71000006</v>
      </c>
      <c r="E271" s="49">
        <v>0</v>
      </c>
      <c r="F271" s="49">
        <v>74883329.050000265</v>
      </c>
      <c r="G271" s="49">
        <v>0</v>
      </c>
      <c r="H271" s="49">
        <v>37327585.000000387</v>
      </c>
      <c r="I271" s="49">
        <v>0</v>
      </c>
      <c r="J271" s="49">
        <v>98693524.999999553</v>
      </c>
      <c r="K271" s="49">
        <v>0</v>
      </c>
      <c r="L271" s="49">
        <v>7324849.1599992681</v>
      </c>
      <c r="M271" s="49">
        <v>0</v>
      </c>
      <c r="N271" s="49">
        <v>10967235.850000106</v>
      </c>
      <c r="O271" s="49">
        <v>0</v>
      </c>
      <c r="P271" s="49">
        <v>43624714.420001164</v>
      </c>
      <c r="Q271" s="49">
        <v>0</v>
      </c>
      <c r="R271" s="49">
        <v>1341769.3399994113</v>
      </c>
      <c r="S271" s="49">
        <v>0</v>
      </c>
      <c r="T271" s="49">
        <v>4487971.1000000406</v>
      </c>
      <c r="U271" s="49">
        <v>0</v>
      </c>
      <c r="V271" s="49">
        <v>45458887.409999177</v>
      </c>
      <c r="W271" s="49">
        <v>0</v>
      </c>
      <c r="X271" s="49">
        <v>270378.59000027413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390345.99999982165</v>
      </c>
      <c r="AE271" s="49">
        <v>0</v>
      </c>
      <c r="AF271" s="49">
        <v>12180411.949999947</v>
      </c>
      <c r="AG271" s="49">
        <v>0</v>
      </c>
      <c r="AH271" s="49">
        <v>10825610.589999979</v>
      </c>
      <c r="AI271" s="49">
        <v>0</v>
      </c>
      <c r="AJ271" s="50">
        <v>1255830.9999996237</v>
      </c>
      <c r="AK271" s="50">
        <v>369426156.8799988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16450953.329999791</v>
      </c>
      <c r="E272" s="49">
        <v>0</v>
      </c>
      <c r="F272" s="49">
        <v>64694624.579999991</v>
      </c>
      <c r="G272" s="49">
        <v>0</v>
      </c>
      <c r="H272" s="49">
        <v>32248756.000000164</v>
      </c>
      <c r="I272" s="49">
        <v>0</v>
      </c>
      <c r="J272" s="49">
        <v>85265180.000000447</v>
      </c>
      <c r="K272" s="49">
        <v>0</v>
      </c>
      <c r="L272" s="49">
        <v>6328222.4900005441</v>
      </c>
      <c r="M272" s="49">
        <v>0</v>
      </c>
      <c r="N272" s="49">
        <v>9475021.3099998105</v>
      </c>
      <c r="O272" s="49">
        <v>0</v>
      </c>
      <c r="P272" s="49">
        <v>37689090.170000479</v>
      </c>
      <c r="Q272" s="49">
        <v>0</v>
      </c>
      <c r="R272" s="49">
        <v>1159207.0999995719</v>
      </c>
      <c r="S272" s="49">
        <v>0</v>
      </c>
      <c r="T272" s="49">
        <v>3877333.0000000205</v>
      </c>
      <c r="U272" s="49">
        <v>0</v>
      </c>
      <c r="V272" s="49">
        <v>39273703.090000428</v>
      </c>
      <c r="W272" s="49">
        <v>0</v>
      </c>
      <c r="X272" s="49">
        <v>233590.58000047237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337233.99999977823</v>
      </c>
      <c r="AE272" s="49">
        <v>0</v>
      </c>
      <c r="AF272" s="49">
        <v>10523132.32000047</v>
      </c>
      <c r="AG272" s="49">
        <v>0</v>
      </c>
      <c r="AH272" s="49">
        <v>9352666.6500002425</v>
      </c>
      <c r="AI272" s="49">
        <v>0</v>
      </c>
      <c r="AJ272" s="50">
        <v>1084960.9999999227</v>
      </c>
      <c r="AK272" s="50">
        <v>319161644.81000173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13164472.720000058</v>
      </c>
      <c r="E273" s="49">
        <v>0</v>
      </c>
      <c r="F273" s="49">
        <v>51770290.070000879</v>
      </c>
      <c r="G273" s="49">
        <v>0</v>
      </c>
      <c r="H273" s="49">
        <v>25806275.000000134</v>
      </c>
      <c r="I273" s="49">
        <v>0</v>
      </c>
      <c r="J273" s="49">
        <v>68231373.000000238</v>
      </c>
      <c r="K273" s="49">
        <v>0</v>
      </c>
      <c r="L273" s="49">
        <v>5064005.1299998825</v>
      </c>
      <c r="M273" s="49">
        <v>0</v>
      </c>
      <c r="N273" s="49">
        <v>7582154.8400001787</v>
      </c>
      <c r="O273" s="49">
        <v>0</v>
      </c>
      <c r="P273" s="49">
        <v>30159772.15999984</v>
      </c>
      <c r="Q273" s="49">
        <v>0</v>
      </c>
      <c r="R273" s="49">
        <v>927626.64999997953</v>
      </c>
      <c r="S273" s="49">
        <v>0</v>
      </c>
      <c r="T273" s="49">
        <v>3102740.8000000422</v>
      </c>
      <c r="U273" s="49">
        <v>0</v>
      </c>
      <c r="V273" s="49">
        <v>31427820.050000526</v>
      </c>
      <c r="W273" s="49">
        <v>0</v>
      </c>
      <c r="X273" s="49">
        <v>186925.15000031004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269863.00000003033</v>
      </c>
      <c r="AE273" s="49">
        <v>0</v>
      </c>
      <c r="AF273" s="49">
        <v>8420879.0399996787</v>
      </c>
      <c r="AG273" s="49">
        <v>0</v>
      </c>
      <c r="AH273" s="49">
        <v>7484242.5499998638</v>
      </c>
      <c r="AI273" s="49">
        <v>0</v>
      </c>
      <c r="AJ273" s="50">
        <v>868213.00000005402</v>
      </c>
      <c r="AK273" s="50">
        <v>255401291.91000158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4578812.6099999156</v>
      </c>
      <c r="E274" s="49">
        <v>0</v>
      </c>
      <c r="F274" s="49">
        <v>18006526.919999853</v>
      </c>
      <c r="G274" s="49">
        <v>0</v>
      </c>
      <c r="H274" s="49">
        <v>8975834.0000001471</v>
      </c>
      <c r="I274" s="49">
        <v>0</v>
      </c>
      <c r="J274" s="49">
        <v>23731954.000000045</v>
      </c>
      <c r="K274" s="49">
        <v>0</v>
      </c>
      <c r="L274" s="49">
        <v>1761341.3899999221</v>
      </c>
      <c r="M274" s="49">
        <v>0</v>
      </c>
      <c r="N274" s="49">
        <v>2637193.2500000237</v>
      </c>
      <c r="O274" s="49">
        <v>0</v>
      </c>
      <c r="P274" s="49">
        <v>10490047.680000229</v>
      </c>
      <c r="Q274" s="49">
        <v>0</v>
      </c>
      <c r="R274" s="49">
        <v>322643.42999979877</v>
      </c>
      <c r="S274" s="49">
        <v>0</v>
      </c>
      <c r="T274" s="49">
        <v>1079182.5000000293</v>
      </c>
      <c r="U274" s="49">
        <v>0</v>
      </c>
      <c r="V274" s="49">
        <v>10931093.48000004</v>
      </c>
      <c r="W274" s="49">
        <v>0</v>
      </c>
      <c r="X274" s="49">
        <v>65015.539999973647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93863.000000046974</v>
      </c>
      <c r="AE274" s="49">
        <v>0</v>
      </c>
      <c r="AF274" s="49">
        <v>2928915.4200000493</v>
      </c>
      <c r="AG274" s="49">
        <v>0</v>
      </c>
      <c r="AH274" s="49">
        <v>2603138.3800000921</v>
      </c>
      <c r="AI274" s="49">
        <v>0</v>
      </c>
      <c r="AJ274" s="50">
        <v>301977.99999998859</v>
      </c>
      <c r="AK274" s="50">
        <v>88832621.790000141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17449573.510000169</v>
      </c>
      <c r="E275" s="49">
        <v>0</v>
      </c>
      <c r="F275" s="49">
        <v>68621774.300001398</v>
      </c>
      <c r="G275" s="49">
        <v>0</v>
      </c>
      <c r="H275" s="49">
        <v>34206345.999999203</v>
      </c>
      <c r="I275" s="49">
        <v>0</v>
      </c>
      <c r="J275" s="49">
        <v>90441021.000000328</v>
      </c>
      <c r="K275" s="49">
        <v>0</v>
      </c>
      <c r="L275" s="49">
        <v>6712363.7899997495</v>
      </c>
      <c r="M275" s="49">
        <v>0</v>
      </c>
      <c r="N275" s="49">
        <v>10050184.030000046</v>
      </c>
      <c r="O275" s="49">
        <v>0</v>
      </c>
      <c r="P275" s="49">
        <v>39976925.26999934</v>
      </c>
      <c r="Q275" s="49">
        <v>0</v>
      </c>
      <c r="R275" s="49">
        <v>1229573.9100002933</v>
      </c>
      <c r="S275" s="49">
        <v>0</v>
      </c>
      <c r="T275" s="49">
        <v>4112698.2999999421</v>
      </c>
      <c r="U275" s="49">
        <v>0</v>
      </c>
      <c r="V275" s="49">
        <v>41657729.77000013</v>
      </c>
      <c r="W275" s="49">
        <v>0</v>
      </c>
      <c r="X275" s="49">
        <v>247770.19999983552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357704.99999989185</v>
      </c>
      <c r="AE275" s="49">
        <v>0</v>
      </c>
      <c r="AF275" s="49">
        <v>11161916.710000109</v>
      </c>
      <c r="AG275" s="49">
        <v>0</v>
      </c>
      <c r="AH275" s="49">
        <v>9920400.4099996556</v>
      </c>
      <c r="AI275" s="49">
        <v>0</v>
      </c>
      <c r="AJ275" s="50">
        <v>1150822.000000288</v>
      </c>
      <c r="AK275" s="50">
        <v>338535672.47000068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4801415.2499999907</v>
      </c>
      <c r="E276" s="49">
        <v>0</v>
      </c>
      <c r="F276" s="49">
        <v>18881929.929999772</v>
      </c>
      <c r="G276" s="49">
        <v>0</v>
      </c>
      <c r="H276" s="49">
        <v>9412199.0000000503</v>
      </c>
      <c r="I276" s="49">
        <v>0</v>
      </c>
      <c r="J276" s="49">
        <v>24885703.000000082</v>
      </c>
      <c r="K276" s="49">
        <v>0</v>
      </c>
      <c r="L276" s="49">
        <v>1846970.4100000602</v>
      </c>
      <c r="M276" s="49">
        <v>0</v>
      </c>
      <c r="N276" s="49">
        <v>2765403.189999931</v>
      </c>
      <c r="O276" s="49">
        <v>0</v>
      </c>
      <c r="P276" s="49">
        <v>11000028.889999934</v>
      </c>
      <c r="Q276" s="49">
        <v>0</v>
      </c>
      <c r="R276" s="49">
        <v>338328.4199999962</v>
      </c>
      <c r="S276" s="49">
        <v>0</v>
      </c>
      <c r="T276" s="49">
        <v>1131647.7999999607</v>
      </c>
      <c r="U276" s="49">
        <v>0</v>
      </c>
      <c r="V276" s="49">
        <v>11462519.079999825</v>
      </c>
      <c r="W276" s="49">
        <v>0</v>
      </c>
      <c r="X276" s="49">
        <v>68176.309999968216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98426.999999849504</v>
      </c>
      <c r="AE276" s="49">
        <v>0</v>
      </c>
      <c r="AF276" s="49">
        <v>3071306.989999962</v>
      </c>
      <c r="AG276" s="49">
        <v>0</v>
      </c>
      <c r="AH276" s="49">
        <v>2729692.0299999504</v>
      </c>
      <c r="AI276" s="49">
        <v>0</v>
      </c>
      <c r="AJ276" s="50">
        <v>316658.99999996985</v>
      </c>
      <c r="AK276" s="50">
        <v>93151292.619999275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7089275.699999921</v>
      </c>
      <c r="E277" s="49">
        <v>0</v>
      </c>
      <c r="F277" s="49">
        <v>27879116.719999652</v>
      </c>
      <c r="G277" s="49">
        <v>0</v>
      </c>
      <c r="H277" s="49">
        <v>13897087.000000119</v>
      </c>
      <c r="I277" s="49">
        <v>0</v>
      </c>
      <c r="J277" s="49">
        <v>36743666.999999911</v>
      </c>
      <c r="K277" s="49">
        <v>0</v>
      </c>
      <c r="L277" s="49">
        <v>2727046.4499999261</v>
      </c>
      <c r="M277" s="49">
        <v>0</v>
      </c>
      <c r="N277" s="49">
        <v>4083109.8299996816</v>
      </c>
      <c r="O277" s="49">
        <v>0</v>
      </c>
      <c r="P277" s="49">
        <v>16241511.660000112</v>
      </c>
      <c r="Q277" s="49">
        <v>0</v>
      </c>
      <c r="R277" s="49">
        <v>499542.07000001881</v>
      </c>
      <c r="S277" s="49">
        <v>0</v>
      </c>
      <c r="T277" s="49">
        <v>1670874.8000000827</v>
      </c>
      <c r="U277" s="49">
        <v>0</v>
      </c>
      <c r="V277" s="49">
        <v>16924375.430000223</v>
      </c>
      <c r="W277" s="49">
        <v>0</v>
      </c>
      <c r="X277" s="49">
        <v>100662.1299999817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145326.00000006339</v>
      </c>
      <c r="AE277" s="49">
        <v>0</v>
      </c>
      <c r="AF277" s="49">
        <v>4534775.8699999796</v>
      </c>
      <c r="AG277" s="49">
        <v>0</v>
      </c>
      <c r="AH277" s="49">
        <v>4030382.370000029</v>
      </c>
      <c r="AI277" s="49">
        <v>0</v>
      </c>
      <c r="AJ277" s="50">
        <v>467546.00000005378</v>
      </c>
      <c r="AK277" s="50">
        <v>137537616.70999968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45917977.620001286</v>
      </c>
      <c r="E278" s="49">
        <v>0</v>
      </c>
      <c r="F278" s="49">
        <v>180575938.19999892</v>
      </c>
      <c r="G278" s="49">
        <v>0</v>
      </c>
      <c r="H278" s="49">
        <v>90012872.999998301</v>
      </c>
      <c r="I278" s="49">
        <v>0</v>
      </c>
      <c r="J278" s="49">
        <v>237992564.99999869</v>
      </c>
      <c r="K278" s="49">
        <v>0</v>
      </c>
      <c r="L278" s="49">
        <v>17663364.099998157</v>
      </c>
      <c r="M278" s="49">
        <v>0</v>
      </c>
      <c r="N278" s="49">
        <v>26446726.319999665</v>
      </c>
      <c r="O278" s="49">
        <v>0</v>
      </c>
      <c r="P278" s="49">
        <v>105197963.02999771</v>
      </c>
      <c r="Q278" s="49">
        <v>0</v>
      </c>
      <c r="R278" s="49">
        <v>3235583.2099975548</v>
      </c>
      <c r="S278" s="49">
        <v>0</v>
      </c>
      <c r="T278" s="49">
        <v>10822429.999999497</v>
      </c>
      <c r="U278" s="49">
        <v>0</v>
      </c>
      <c r="V278" s="49">
        <v>109620942.25999999</v>
      </c>
      <c r="W278" s="49">
        <v>0</v>
      </c>
      <c r="X278" s="49">
        <v>651999.15000219084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941289.99999842211</v>
      </c>
      <c r="AE278" s="49">
        <v>0</v>
      </c>
      <c r="AF278" s="49">
        <v>29372215.979999255</v>
      </c>
      <c r="AG278" s="49">
        <v>0</v>
      </c>
      <c r="AH278" s="49">
        <v>26105206.740001015</v>
      </c>
      <c r="AI278" s="49">
        <v>0</v>
      </c>
      <c r="AJ278" s="50">
        <v>3028347.9999995995</v>
      </c>
      <c r="AK278" s="50">
        <v>890845463.64998937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4282009.0899999607</v>
      </c>
      <c r="E279" s="49">
        <v>0</v>
      </c>
      <c r="F279" s="49">
        <v>16839327.890000038</v>
      </c>
      <c r="G279" s="49">
        <v>0</v>
      </c>
      <c r="H279" s="49">
        <v>8394009.0000000373</v>
      </c>
      <c r="I279" s="49">
        <v>0</v>
      </c>
      <c r="J279" s="49">
        <v>22193623.000000082</v>
      </c>
      <c r="K279" s="49">
        <v>0</v>
      </c>
      <c r="L279" s="49">
        <v>1647169.3500001349</v>
      </c>
      <c r="M279" s="49">
        <v>0</v>
      </c>
      <c r="N279" s="49">
        <v>2466247.6100000036</v>
      </c>
      <c r="O279" s="49">
        <v>0</v>
      </c>
      <c r="P279" s="49">
        <v>9810070.8699999172</v>
      </c>
      <c r="Q279" s="49">
        <v>0</v>
      </c>
      <c r="R279" s="49">
        <v>301729.13000013912</v>
      </c>
      <c r="S279" s="49">
        <v>0</v>
      </c>
      <c r="T279" s="49">
        <v>1009228.8000000003</v>
      </c>
      <c r="U279" s="49">
        <v>0</v>
      </c>
      <c r="V279" s="49">
        <v>10222528.749999925</v>
      </c>
      <c r="W279" s="49">
        <v>0</v>
      </c>
      <c r="X279" s="49">
        <v>60801.159999930373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87777.99999992775</v>
      </c>
      <c r="AE279" s="49">
        <v>0</v>
      </c>
      <c r="AF279" s="49">
        <v>2739060.000000014</v>
      </c>
      <c r="AG279" s="49">
        <v>0</v>
      </c>
      <c r="AH279" s="49">
        <v>2434400.170000005</v>
      </c>
      <c r="AI279" s="49">
        <v>0</v>
      </c>
      <c r="AJ279" s="50">
        <v>282404.00000009895</v>
      </c>
      <c r="AK279" s="50">
        <v>83074396.850000247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3589467.5600001044</v>
      </c>
      <c r="E280" s="49">
        <v>0</v>
      </c>
      <c r="F280" s="49">
        <v>14115854.19999985</v>
      </c>
      <c r="G280" s="49">
        <v>0</v>
      </c>
      <c r="H280" s="49">
        <v>7036422.0000000736</v>
      </c>
      <c r="I280" s="49">
        <v>0</v>
      </c>
      <c r="J280" s="49">
        <v>18604186.000000063</v>
      </c>
      <c r="K280" s="49">
        <v>0</v>
      </c>
      <c r="L280" s="49">
        <v>1380767.9699999457</v>
      </c>
      <c r="M280" s="49">
        <v>0</v>
      </c>
      <c r="N280" s="49">
        <v>2067375.2699999406</v>
      </c>
      <c r="O280" s="49">
        <v>0</v>
      </c>
      <c r="P280" s="49">
        <v>8223459.5699999016</v>
      </c>
      <c r="Q280" s="49">
        <v>0</v>
      </c>
      <c r="R280" s="49">
        <v>252930.0499998462</v>
      </c>
      <c r="S280" s="49">
        <v>0</v>
      </c>
      <c r="T280" s="49">
        <v>846003.29999999411</v>
      </c>
      <c r="U280" s="49">
        <v>0</v>
      </c>
      <c r="V280" s="49">
        <v>8569210.3099999279</v>
      </c>
      <c r="W280" s="49">
        <v>0</v>
      </c>
      <c r="X280" s="49">
        <v>50967.609999891305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73581.999999918902</v>
      </c>
      <c r="AE280" s="49">
        <v>0</v>
      </c>
      <c r="AF280" s="49">
        <v>2296064.019999919</v>
      </c>
      <c r="AG280" s="49">
        <v>0</v>
      </c>
      <c r="AH280" s="49">
        <v>2040677.6900000493</v>
      </c>
      <c r="AI280" s="49">
        <v>0</v>
      </c>
      <c r="AJ280" s="50">
        <v>236729.99999993737</v>
      </c>
      <c r="AK280" s="50">
        <v>69638539.159999356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16630272.120000124</v>
      </c>
      <c r="E281" s="49">
        <v>0</v>
      </c>
      <c r="F281" s="49">
        <v>65399809.910000436</v>
      </c>
      <c r="G281" s="49">
        <v>0</v>
      </c>
      <c r="H281" s="49">
        <v>32600270.99999994</v>
      </c>
      <c r="I281" s="49">
        <v>0</v>
      </c>
      <c r="J281" s="49">
        <v>86194588.000000343</v>
      </c>
      <c r="K281" s="49">
        <v>0</v>
      </c>
      <c r="L281" s="49">
        <v>6397201.4000000097</v>
      </c>
      <c r="M281" s="49">
        <v>0</v>
      </c>
      <c r="N281" s="49">
        <v>9578301.6299996022</v>
      </c>
      <c r="O281" s="49">
        <v>0</v>
      </c>
      <c r="P281" s="49">
        <v>38099908.119999491</v>
      </c>
      <c r="Q281" s="49">
        <v>0</v>
      </c>
      <c r="R281" s="49">
        <v>1171842.1400002465</v>
      </c>
      <c r="S281" s="49">
        <v>0</v>
      </c>
      <c r="T281" s="49">
        <v>3919596.7000001138</v>
      </c>
      <c r="U281" s="49">
        <v>0</v>
      </c>
      <c r="V281" s="49">
        <v>39701794.440000042</v>
      </c>
      <c r="W281" s="49">
        <v>0</v>
      </c>
      <c r="X281" s="49">
        <v>236136.76999949015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340909.99999987939</v>
      </c>
      <c r="AE281" s="49">
        <v>0</v>
      </c>
      <c r="AF281" s="49">
        <v>10637836.640000032</v>
      </c>
      <c r="AG281" s="49">
        <v>0</v>
      </c>
      <c r="AH281" s="49">
        <v>9454612.6600003894</v>
      </c>
      <c r="AI281" s="49">
        <v>0</v>
      </c>
      <c r="AJ281" s="50">
        <v>1096788.0000002149</v>
      </c>
      <c r="AK281" s="50">
        <v>322640569.82000059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5336279.9299999848</v>
      </c>
      <c r="E282" s="49">
        <v>0</v>
      </c>
      <c r="F282" s="49">
        <v>20985325.6300001</v>
      </c>
      <c r="G282" s="49">
        <v>0</v>
      </c>
      <c r="H282" s="49">
        <v>10460693.00000019</v>
      </c>
      <c r="I282" s="49">
        <v>0</v>
      </c>
      <c r="J282" s="49">
        <v>27657902.999999948</v>
      </c>
      <c r="K282" s="49">
        <v>0</v>
      </c>
      <c r="L282" s="49">
        <v>2052717.909999874</v>
      </c>
      <c r="M282" s="49">
        <v>0</v>
      </c>
      <c r="N282" s="49">
        <v>3073461.4699999695</v>
      </c>
      <c r="O282" s="49">
        <v>0</v>
      </c>
      <c r="P282" s="49">
        <v>12225401.72999982</v>
      </c>
      <c r="Q282" s="49">
        <v>0</v>
      </c>
      <c r="R282" s="49">
        <v>376017.43000000744</v>
      </c>
      <c r="S282" s="49">
        <v>0</v>
      </c>
      <c r="T282" s="49">
        <v>1257710.4000000204</v>
      </c>
      <c r="U282" s="49">
        <v>0</v>
      </c>
      <c r="V282" s="49">
        <v>12739412.149999758</v>
      </c>
      <c r="W282" s="49">
        <v>0</v>
      </c>
      <c r="X282" s="49">
        <v>75770.979999863659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109390.99999988619</v>
      </c>
      <c r="AE282" s="49">
        <v>0</v>
      </c>
      <c r="AF282" s="49">
        <v>3413442.2900000284</v>
      </c>
      <c r="AG282" s="49">
        <v>0</v>
      </c>
      <c r="AH282" s="49">
        <v>3033772.3499999493</v>
      </c>
      <c r="AI282" s="49">
        <v>0</v>
      </c>
      <c r="AJ282" s="50">
        <v>351934.99999995308</v>
      </c>
      <c r="AK282" s="50">
        <v>103528094.40999927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4838515.6899999296</v>
      </c>
      <c r="E283" s="49">
        <v>0</v>
      </c>
      <c r="F283" s="49">
        <v>19027829.939999849</v>
      </c>
      <c r="G283" s="49">
        <v>0</v>
      </c>
      <c r="H283" s="49">
        <v>9484926.9999998771</v>
      </c>
      <c r="I283" s="49">
        <v>0</v>
      </c>
      <c r="J283" s="49">
        <v>25077994.00000006</v>
      </c>
      <c r="K283" s="49">
        <v>0</v>
      </c>
      <c r="L283" s="49">
        <v>1861241.9100001235</v>
      </c>
      <c r="M283" s="49">
        <v>0</v>
      </c>
      <c r="N283" s="49">
        <v>2786771.3499999605</v>
      </c>
      <c r="O283" s="49">
        <v>0</v>
      </c>
      <c r="P283" s="49">
        <v>11085026.249999974</v>
      </c>
      <c r="Q283" s="49">
        <v>0</v>
      </c>
      <c r="R283" s="49">
        <v>340943.09000014176</v>
      </c>
      <c r="S283" s="49">
        <v>0</v>
      </c>
      <c r="T283" s="49">
        <v>1140392.0999999861</v>
      </c>
      <c r="U283" s="49">
        <v>0</v>
      </c>
      <c r="V283" s="49">
        <v>11551088.799999775</v>
      </c>
      <c r="W283" s="49">
        <v>0</v>
      </c>
      <c r="X283" s="49">
        <v>68703.110000129644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99185.99999996832</v>
      </c>
      <c r="AE283" s="49">
        <v>0</v>
      </c>
      <c r="AF283" s="49">
        <v>3095038.9200000302</v>
      </c>
      <c r="AG283" s="49">
        <v>0</v>
      </c>
      <c r="AH283" s="49">
        <v>2750784.300000052</v>
      </c>
      <c r="AI283" s="49">
        <v>0</v>
      </c>
      <c r="AJ283" s="50">
        <v>319105.00000004709</v>
      </c>
      <c r="AK283" s="50">
        <v>93871067.809999943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16834324.549999699</v>
      </c>
      <c r="E284" s="49">
        <v>0</v>
      </c>
      <c r="F284" s="49">
        <v>66202260.93000029</v>
      </c>
      <c r="G284" s="49">
        <v>0</v>
      </c>
      <c r="H284" s="49">
        <v>33000275.999999467</v>
      </c>
      <c r="I284" s="49">
        <v>0</v>
      </c>
      <c r="J284" s="49">
        <v>87252189.999999434</v>
      </c>
      <c r="K284" s="49">
        <v>0</v>
      </c>
      <c r="L284" s="49">
        <v>6475694.6900002975</v>
      </c>
      <c r="M284" s="49">
        <v>0</v>
      </c>
      <c r="N284" s="49">
        <v>9695826.8799996506</v>
      </c>
      <c r="O284" s="49">
        <v>0</v>
      </c>
      <c r="P284" s="49">
        <v>38567391.230001241</v>
      </c>
      <c r="Q284" s="49">
        <v>0</v>
      </c>
      <c r="R284" s="49">
        <v>1186221.3100004112</v>
      </c>
      <c r="S284" s="49">
        <v>0</v>
      </c>
      <c r="T284" s="49">
        <v>3967689.999999932</v>
      </c>
      <c r="U284" s="49">
        <v>0</v>
      </c>
      <c r="V284" s="49">
        <v>40188933.020000383</v>
      </c>
      <c r="W284" s="49">
        <v>0</v>
      </c>
      <c r="X284" s="49">
        <v>239034.17000062516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345093.00000041694</v>
      </c>
      <c r="AE284" s="49">
        <v>0</v>
      </c>
      <c r="AF284" s="49">
        <v>10768362.239999829</v>
      </c>
      <c r="AG284" s="49">
        <v>0</v>
      </c>
      <c r="AH284" s="49">
        <v>9570620.1699996274</v>
      </c>
      <c r="AI284" s="49">
        <v>0</v>
      </c>
      <c r="AJ284" s="50">
        <v>1110244.9999998938</v>
      </c>
      <c r="AK284" s="50">
        <v>326599350.60000134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4170707.7700000284</v>
      </c>
      <c r="E285" s="49">
        <v>0</v>
      </c>
      <c r="F285" s="49">
        <v>16401624.889999904</v>
      </c>
      <c r="G285" s="49">
        <v>0</v>
      </c>
      <c r="H285" s="49">
        <v>8175824.9999998845</v>
      </c>
      <c r="I285" s="49">
        <v>0</v>
      </c>
      <c r="J285" s="49">
        <v>21616750.000000134</v>
      </c>
      <c r="K285" s="49">
        <v>0</v>
      </c>
      <c r="L285" s="49">
        <v>1604354.8500000304</v>
      </c>
      <c r="M285" s="49">
        <v>0</v>
      </c>
      <c r="N285" s="49">
        <v>2402142.7500000768</v>
      </c>
      <c r="O285" s="49">
        <v>0</v>
      </c>
      <c r="P285" s="49">
        <v>9555080.8899998143</v>
      </c>
      <c r="Q285" s="49">
        <v>0</v>
      </c>
      <c r="R285" s="49">
        <v>293886.12999996479</v>
      </c>
      <c r="S285" s="49">
        <v>0</v>
      </c>
      <c r="T285" s="49">
        <v>982996.0999999739</v>
      </c>
      <c r="U285" s="49">
        <v>0</v>
      </c>
      <c r="V285" s="49">
        <v>9956817.4000001252</v>
      </c>
      <c r="W285" s="49">
        <v>0</v>
      </c>
      <c r="X285" s="49">
        <v>59220.76000004074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85497.000000015396</v>
      </c>
      <c r="AE285" s="49">
        <v>0</v>
      </c>
      <c r="AF285" s="49">
        <v>2667864.2199999765</v>
      </c>
      <c r="AG285" s="49">
        <v>0</v>
      </c>
      <c r="AH285" s="49">
        <v>2371123.3500000914</v>
      </c>
      <c r="AI285" s="49">
        <v>0</v>
      </c>
      <c r="AJ285" s="50">
        <v>275062.99999995995</v>
      </c>
      <c r="AK285" s="50">
        <v>80915062.059999987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91075396.219998553</v>
      </c>
      <c r="E286" s="49">
        <v>0</v>
      </c>
      <c r="F286" s="49">
        <v>358160920.36000007</v>
      </c>
      <c r="G286" s="49">
        <v>0</v>
      </c>
      <c r="H286" s="49">
        <v>178534824.99999642</v>
      </c>
      <c r="I286" s="49">
        <v>0</v>
      </c>
      <c r="J286" s="49">
        <v>472043158.99999958</v>
      </c>
      <c r="K286" s="49">
        <v>0</v>
      </c>
      <c r="L286" s="49">
        <v>35034162.369997293</v>
      </c>
      <c r="M286" s="49">
        <v>0</v>
      </c>
      <c r="N286" s="49">
        <v>52455402.549997956</v>
      </c>
      <c r="O286" s="49">
        <v>0</v>
      </c>
      <c r="P286" s="49">
        <v>208653486.68000489</v>
      </c>
      <c r="Q286" s="49">
        <v>0</v>
      </c>
      <c r="R286" s="49">
        <v>6417574.2899976783</v>
      </c>
      <c r="S286" s="49">
        <v>0</v>
      </c>
      <c r="T286" s="49">
        <v>21465603.499999832</v>
      </c>
      <c r="U286" s="49">
        <v>0</v>
      </c>
      <c r="V286" s="49">
        <v>217426185.79999909</v>
      </c>
      <c r="W286" s="49">
        <v>0</v>
      </c>
      <c r="X286" s="49">
        <v>1293198.9599991308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1866988.0000006622</v>
      </c>
      <c r="AE286" s="49">
        <v>0</v>
      </c>
      <c r="AF286" s="49">
        <v>58257927.43000181</v>
      </c>
      <c r="AG286" s="49">
        <v>0</v>
      </c>
      <c r="AH286" s="49">
        <v>51778021.850001931</v>
      </c>
      <c r="AI286" s="49">
        <v>0</v>
      </c>
      <c r="AJ286" s="50">
        <v>6006537.000000082</v>
      </c>
      <c r="AK286" s="50">
        <v>1766935473.6299949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11513503.140000012</v>
      </c>
      <c r="E287" s="49">
        <v>0</v>
      </c>
      <c r="F287" s="49">
        <v>45277725.979999721</v>
      </c>
      <c r="G287" s="49">
        <v>0</v>
      </c>
      <c r="H287" s="49">
        <v>22569885.999999981</v>
      </c>
      <c r="I287" s="49">
        <v>0</v>
      </c>
      <c r="J287" s="49">
        <v>59674408.000000283</v>
      </c>
      <c r="K287" s="49">
        <v>0</v>
      </c>
      <c r="L287" s="49">
        <v>4428923.2299994808</v>
      </c>
      <c r="M287" s="49">
        <v>0</v>
      </c>
      <c r="N287" s="49">
        <v>6631268.3999996241</v>
      </c>
      <c r="O287" s="49">
        <v>0</v>
      </c>
      <c r="P287" s="49">
        <v>26377405.229999799</v>
      </c>
      <c r="Q287" s="49">
        <v>0</v>
      </c>
      <c r="R287" s="49">
        <v>811292.56999967864</v>
      </c>
      <c r="S287" s="49">
        <v>0</v>
      </c>
      <c r="T287" s="49">
        <v>2713623.0000000177</v>
      </c>
      <c r="U287" s="49">
        <v>0</v>
      </c>
      <c r="V287" s="49">
        <v>27486425.720000267</v>
      </c>
      <c r="W287" s="49">
        <v>0</v>
      </c>
      <c r="X287" s="49">
        <v>163482.67999947723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236018.99999998129</v>
      </c>
      <c r="AE287" s="49">
        <v>0</v>
      </c>
      <c r="AF287" s="49">
        <v>7364808.2599997427</v>
      </c>
      <c r="AG287" s="49">
        <v>0</v>
      </c>
      <c r="AH287" s="49">
        <v>6545636.2799998773</v>
      </c>
      <c r="AI287" s="49">
        <v>0</v>
      </c>
      <c r="AJ287" s="50">
        <v>759329.99999994994</v>
      </c>
      <c r="AK287" s="50">
        <v>223371162.26999789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22238621.950000346</v>
      </c>
      <c r="E288" s="49">
        <v>0</v>
      </c>
      <c r="F288" s="49">
        <v>87455070.899999648</v>
      </c>
      <c r="G288" s="49">
        <v>0</v>
      </c>
      <c r="H288" s="49">
        <v>43594302.999999925</v>
      </c>
      <c r="I288" s="49">
        <v>0</v>
      </c>
      <c r="J288" s="49">
        <v>115262626.99999967</v>
      </c>
      <c r="K288" s="49">
        <v>0</v>
      </c>
      <c r="L288" s="49">
        <v>8554577.0299999397</v>
      </c>
      <c r="M288" s="49">
        <v>0</v>
      </c>
      <c r="N288" s="49">
        <v>12808462.599999616</v>
      </c>
      <c r="O288" s="49">
        <v>0</v>
      </c>
      <c r="P288" s="49">
        <v>50948622.929999113</v>
      </c>
      <c r="Q288" s="49">
        <v>0</v>
      </c>
      <c r="R288" s="49">
        <v>1567031.7799998333</v>
      </c>
      <c r="S288" s="49">
        <v>0</v>
      </c>
      <c r="T288" s="49">
        <v>5241431.4000001093</v>
      </c>
      <c r="U288" s="49">
        <v>0</v>
      </c>
      <c r="V288" s="49">
        <v>53090724.279999807</v>
      </c>
      <c r="W288" s="49">
        <v>0</v>
      </c>
      <c r="X288" s="49">
        <v>315770.91999913874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455877.99999934057</v>
      </c>
      <c r="AE288" s="49">
        <v>0</v>
      </c>
      <c r="AF288" s="49">
        <v>14225313.050000153</v>
      </c>
      <c r="AG288" s="49">
        <v>0</v>
      </c>
      <c r="AH288" s="49">
        <v>12643061.679999188</v>
      </c>
      <c r="AI288" s="49">
        <v>0</v>
      </c>
      <c r="AJ288" s="50">
        <v>1466664.9999997406</v>
      </c>
      <c r="AK288" s="50">
        <v>431447038.10999525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12543040.349999882</v>
      </c>
      <c r="E289" s="49">
        <v>0</v>
      </c>
      <c r="F289" s="49">
        <v>49326458.029999338</v>
      </c>
      <c r="G289" s="49">
        <v>0</v>
      </c>
      <c r="H289" s="49">
        <v>24588084.999999993</v>
      </c>
      <c r="I289" s="49">
        <v>0</v>
      </c>
      <c r="J289" s="49">
        <v>65010493.000000179</v>
      </c>
      <c r="K289" s="49">
        <v>0</v>
      </c>
      <c r="L289" s="49">
        <v>4824957.4499999145</v>
      </c>
      <c r="M289" s="49">
        <v>0</v>
      </c>
      <c r="N289" s="49">
        <v>7224236.329999879</v>
      </c>
      <c r="O289" s="49">
        <v>0</v>
      </c>
      <c r="P289" s="49">
        <v>28736071.059999336</v>
      </c>
      <c r="Q289" s="49">
        <v>0</v>
      </c>
      <c r="R289" s="49">
        <v>883837.76999992144</v>
      </c>
      <c r="S289" s="49">
        <v>0</v>
      </c>
      <c r="T289" s="49">
        <v>2956275.1000000928</v>
      </c>
      <c r="U289" s="49">
        <v>0</v>
      </c>
      <c r="V289" s="49">
        <v>29944260.880000222</v>
      </c>
      <c r="W289" s="49">
        <v>0</v>
      </c>
      <c r="X289" s="49">
        <v>178101.28999998895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257123.00000004753</v>
      </c>
      <c r="AE289" s="49">
        <v>0</v>
      </c>
      <c r="AF289" s="49">
        <v>8023369.2599998415</v>
      </c>
      <c r="AG289" s="49">
        <v>0</v>
      </c>
      <c r="AH289" s="49">
        <v>7130946.9400000963</v>
      </c>
      <c r="AI289" s="49">
        <v>0</v>
      </c>
      <c r="AJ289" s="50">
        <v>827229.00000001327</v>
      </c>
      <c r="AK289" s="50">
        <v>243345003.34999877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5784576.8999999939</v>
      </c>
      <c r="E290" s="49">
        <v>0</v>
      </c>
      <c r="F290" s="49">
        <v>22748288.980000183</v>
      </c>
      <c r="G290" s="49">
        <v>0</v>
      </c>
      <c r="H290" s="49">
        <v>11339488.000000069</v>
      </c>
      <c r="I290" s="49">
        <v>0</v>
      </c>
      <c r="J290" s="49">
        <v>29981422.999999955</v>
      </c>
      <c r="K290" s="49">
        <v>0</v>
      </c>
      <c r="L290" s="49">
        <v>2225165.2400000603</v>
      </c>
      <c r="M290" s="49">
        <v>0</v>
      </c>
      <c r="N290" s="49">
        <v>3331660.7200000994</v>
      </c>
      <c r="O290" s="49">
        <v>0</v>
      </c>
      <c r="P290" s="49">
        <v>13252450.330000093</v>
      </c>
      <c r="Q290" s="49">
        <v>0</v>
      </c>
      <c r="R290" s="49">
        <v>407606.53999980283</v>
      </c>
      <c r="S290" s="49">
        <v>0</v>
      </c>
      <c r="T290" s="49">
        <v>1363369.7000000172</v>
      </c>
      <c r="U290" s="49">
        <v>0</v>
      </c>
      <c r="V290" s="49">
        <v>13809641.120000033</v>
      </c>
      <c r="W290" s="49">
        <v>0</v>
      </c>
      <c r="X290" s="49">
        <v>82136.4500000603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118580.00000008231</v>
      </c>
      <c r="AE290" s="49">
        <v>0</v>
      </c>
      <c r="AF290" s="49">
        <v>3700203.0800000024</v>
      </c>
      <c r="AG290" s="49">
        <v>0</v>
      </c>
      <c r="AH290" s="49">
        <v>3288637.3499998534</v>
      </c>
      <c r="AI290" s="49">
        <v>0</v>
      </c>
      <c r="AJ290" s="50">
        <v>381499.99999994872</v>
      </c>
      <c r="AK290" s="50">
        <v>112225415.32000035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29232054.829999682</v>
      </c>
      <c r="E291" s="49">
        <v>0</v>
      </c>
      <c r="F291" s="49">
        <v>114957276.27999838</v>
      </c>
      <c r="G291" s="49">
        <v>0</v>
      </c>
      <c r="H291" s="49">
        <v>57303508.99999886</v>
      </c>
      <c r="I291" s="49">
        <v>0</v>
      </c>
      <c r="J291" s="49">
        <v>151509540.99999866</v>
      </c>
      <c r="K291" s="49">
        <v>0</v>
      </c>
      <c r="L291" s="49">
        <v>11244755.420000866</v>
      </c>
      <c r="M291" s="49">
        <v>0</v>
      </c>
      <c r="N291" s="49">
        <v>16836371.66000019</v>
      </c>
      <c r="O291" s="49">
        <v>0</v>
      </c>
      <c r="P291" s="49">
        <v>66970560.360000223</v>
      </c>
      <c r="Q291" s="49">
        <v>0</v>
      </c>
      <c r="R291" s="49">
        <v>2059819.5400002364</v>
      </c>
      <c r="S291" s="49">
        <v>0</v>
      </c>
      <c r="T291" s="49">
        <v>6889716.8999999026</v>
      </c>
      <c r="U291" s="49">
        <v>0</v>
      </c>
      <c r="V291" s="49">
        <v>69786292.210000947</v>
      </c>
      <c r="W291" s="49">
        <v>0</v>
      </c>
      <c r="X291" s="49">
        <v>415072.17000026943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599237.99999951944</v>
      </c>
      <c r="AE291" s="49">
        <v>0</v>
      </c>
      <c r="AF291" s="49">
        <v>18698781.439999588</v>
      </c>
      <c r="AG291" s="49">
        <v>0</v>
      </c>
      <c r="AH291" s="49">
        <v>16618955.689999299</v>
      </c>
      <c r="AI291" s="49">
        <v>0</v>
      </c>
      <c r="AJ291" s="50">
        <v>1927889.9999997555</v>
      </c>
      <c r="AK291" s="50">
        <v>567125224.2099967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10975546.760000141</v>
      </c>
      <c r="E292" s="49">
        <v>0</v>
      </c>
      <c r="F292" s="49">
        <v>43162172.930000402</v>
      </c>
      <c r="G292" s="49">
        <v>0</v>
      </c>
      <c r="H292" s="49">
        <v>21515331.999999691</v>
      </c>
      <c r="I292" s="49">
        <v>0</v>
      </c>
      <c r="J292" s="49">
        <v>56886184.000000209</v>
      </c>
      <c r="K292" s="49">
        <v>0</v>
      </c>
      <c r="L292" s="49">
        <v>4221986.4400000516</v>
      </c>
      <c r="M292" s="49">
        <v>0</v>
      </c>
      <c r="N292" s="49">
        <v>6321429.4499997804</v>
      </c>
      <c r="O292" s="49">
        <v>0</v>
      </c>
      <c r="P292" s="49">
        <v>25144948.059999656</v>
      </c>
      <c r="Q292" s="49">
        <v>0</v>
      </c>
      <c r="R292" s="49">
        <v>773385.4500004868</v>
      </c>
      <c r="S292" s="49">
        <v>0</v>
      </c>
      <c r="T292" s="49">
        <v>2586831.8000000841</v>
      </c>
      <c r="U292" s="49">
        <v>0</v>
      </c>
      <c r="V292" s="49">
        <v>26202151.379999854</v>
      </c>
      <c r="W292" s="49">
        <v>0</v>
      </c>
      <c r="X292" s="49">
        <v>155844.12000038981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224990.999999992</v>
      </c>
      <c r="AE292" s="49">
        <v>0</v>
      </c>
      <c r="AF292" s="49">
        <v>7020695.3100002185</v>
      </c>
      <c r="AG292" s="49">
        <v>0</v>
      </c>
      <c r="AH292" s="49">
        <v>6239798.2799996659</v>
      </c>
      <c r="AI292" s="49">
        <v>0</v>
      </c>
      <c r="AJ292" s="50">
        <v>723850.99999999919</v>
      </c>
      <c r="AK292" s="50">
        <v>212934379.44000071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30598587.70000026</v>
      </c>
      <c r="E293" s="49">
        <v>0</v>
      </c>
      <c r="F293" s="49">
        <v>120331272.67999911</v>
      </c>
      <c r="G293" s="49">
        <v>0</v>
      </c>
      <c r="H293" s="49">
        <v>59982319.000000253</v>
      </c>
      <c r="I293" s="49">
        <v>0</v>
      </c>
      <c r="J293" s="49">
        <v>158592271.99999923</v>
      </c>
      <c r="K293" s="49">
        <v>0</v>
      </c>
      <c r="L293" s="49">
        <v>11770422.469999038</v>
      </c>
      <c r="M293" s="49">
        <v>0</v>
      </c>
      <c r="N293" s="49">
        <v>17623433.869999386</v>
      </c>
      <c r="O293" s="49">
        <v>0</v>
      </c>
      <c r="P293" s="49">
        <v>70101282.680000007</v>
      </c>
      <c r="Q293" s="49">
        <v>0</v>
      </c>
      <c r="R293" s="49">
        <v>2156111.8699987787</v>
      </c>
      <c r="S293" s="49">
        <v>0</v>
      </c>
      <c r="T293" s="49">
        <v>7211795.7000000859</v>
      </c>
      <c r="U293" s="49">
        <v>0</v>
      </c>
      <c r="V293" s="49">
        <v>73048644.289999723</v>
      </c>
      <c r="W293" s="49">
        <v>0</v>
      </c>
      <c r="X293" s="49">
        <v>434475.85999987251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627250.99999901105</v>
      </c>
      <c r="AE293" s="49">
        <v>0</v>
      </c>
      <c r="AF293" s="49">
        <v>19572907.450000122</v>
      </c>
      <c r="AG293" s="49">
        <v>0</v>
      </c>
      <c r="AH293" s="49">
        <v>17395854.51999994</v>
      </c>
      <c r="AI293" s="49">
        <v>0</v>
      </c>
      <c r="AJ293" s="50">
        <v>2018014.9999995125</v>
      </c>
      <c r="AK293" s="50">
        <v>593637055.5999949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3945013.4300000272</v>
      </c>
      <c r="E294" s="49">
        <v>0</v>
      </c>
      <c r="F294" s="49">
        <v>15514066.549999982</v>
      </c>
      <c r="G294" s="49">
        <v>0</v>
      </c>
      <c r="H294" s="49">
        <v>7733397.9999998743</v>
      </c>
      <c r="I294" s="49">
        <v>0</v>
      </c>
      <c r="J294" s="49">
        <v>20446976.000000037</v>
      </c>
      <c r="K294" s="49">
        <v>0</v>
      </c>
      <c r="L294" s="49">
        <v>1517536.5300000038</v>
      </c>
      <c r="M294" s="49">
        <v>0</v>
      </c>
      <c r="N294" s="49">
        <v>2272153.2300000214</v>
      </c>
      <c r="O294" s="49">
        <v>0</v>
      </c>
      <c r="P294" s="49">
        <v>9038014.2699999679</v>
      </c>
      <c r="Q294" s="49">
        <v>0</v>
      </c>
      <c r="R294" s="49">
        <v>277983.01000020542</v>
      </c>
      <c r="S294" s="49">
        <v>0</v>
      </c>
      <c r="T294" s="49">
        <v>929802.09999996796</v>
      </c>
      <c r="U294" s="49">
        <v>0</v>
      </c>
      <c r="V294" s="49">
        <v>9418012.929999968</v>
      </c>
      <c r="W294" s="49">
        <v>0</v>
      </c>
      <c r="X294" s="49">
        <v>56016.090000067983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80870.000000067026</v>
      </c>
      <c r="AE294" s="49">
        <v>0</v>
      </c>
      <c r="AF294" s="49">
        <v>2523494.9900000296</v>
      </c>
      <c r="AG294" s="49">
        <v>0</v>
      </c>
      <c r="AH294" s="49">
        <v>2242811.9999999935</v>
      </c>
      <c r="AI294" s="49">
        <v>0</v>
      </c>
      <c r="AJ294" s="50">
        <v>260178.99999999654</v>
      </c>
      <c r="AK294" s="50">
        <v>76536412.450000152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12236961.710000305</v>
      </c>
      <c r="E295" s="49">
        <v>0</v>
      </c>
      <c r="F295" s="49">
        <v>48122781.010000192</v>
      </c>
      <c r="G295" s="49">
        <v>0</v>
      </c>
      <c r="H295" s="49">
        <v>23988079.000000134</v>
      </c>
      <c r="I295" s="49">
        <v>0</v>
      </c>
      <c r="J295" s="49">
        <v>63424090.999999769</v>
      </c>
      <c r="K295" s="49">
        <v>0</v>
      </c>
      <c r="L295" s="49">
        <v>4707217.549999929</v>
      </c>
      <c r="M295" s="49">
        <v>0</v>
      </c>
      <c r="N295" s="49">
        <v>7047949.0400000932</v>
      </c>
      <c r="O295" s="49">
        <v>0</v>
      </c>
      <c r="P295" s="49">
        <v>28034845.139999628</v>
      </c>
      <c r="Q295" s="49">
        <v>0</v>
      </c>
      <c r="R295" s="49">
        <v>862270.04000028595</v>
      </c>
      <c r="S295" s="49">
        <v>0</v>
      </c>
      <c r="T295" s="49">
        <v>2884135.2999998634</v>
      </c>
      <c r="U295" s="49">
        <v>0</v>
      </c>
      <c r="V295" s="49">
        <v>29213553.539999709</v>
      </c>
      <c r="W295" s="49">
        <v>0</v>
      </c>
      <c r="X295" s="49">
        <v>173755.23999984367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250850.00000052826</v>
      </c>
      <c r="AE295" s="49">
        <v>0</v>
      </c>
      <c r="AF295" s="49">
        <v>7827580.8499998134</v>
      </c>
      <c r="AG295" s="49">
        <v>0</v>
      </c>
      <c r="AH295" s="49">
        <v>6956935.6499993559</v>
      </c>
      <c r="AI295" s="49">
        <v>0</v>
      </c>
      <c r="AJ295" s="50">
        <v>807044.00000010617</v>
      </c>
      <c r="AK295" s="50">
        <v>237406837.26999962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10236629.669999994</v>
      </c>
      <c r="E296" s="49">
        <v>0</v>
      </c>
      <c r="F296" s="49">
        <v>40256325.230000257</v>
      </c>
      <c r="G296" s="49">
        <v>0</v>
      </c>
      <c r="H296" s="49">
        <v>20066834.000000291</v>
      </c>
      <c r="I296" s="49">
        <v>0</v>
      </c>
      <c r="J296" s="49">
        <v>53056382.999999501</v>
      </c>
      <c r="K296" s="49">
        <v>0</v>
      </c>
      <c r="L296" s="49">
        <v>3937745.6399997831</v>
      </c>
      <c r="M296" s="49">
        <v>0</v>
      </c>
      <c r="N296" s="49">
        <v>5895846.9100002022</v>
      </c>
      <c r="O296" s="49">
        <v>0</v>
      </c>
      <c r="P296" s="49">
        <v>23452091.400000013</v>
      </c>
      <c r="Q296" s="49">
        <v>0</v>
      </c>
      <c r="R296" s="49">
        <v>721318.29000040656</v>
      </c>
      <c r="S296" s="49">
        <v>0</v>
      </c>
      <c r="T296" s="49">
        <v>2412676.1000000378</v>
      </c>
      <c r="U296" s="49">
        <v>0</v>
      </c>
      <c r="V296" s="49">
        <v>24438118.710000545</v>
      </c>
      <c r="W296" s="49">
        <v>0</v>
      </c>
      <c r="X296" s="49">
        <v>145352.08999995328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209843.99999977488</v>
      </c>
      <c r="AE296" s="49">
        <v>0</v>
      </c>
      <c r="AF296" s="49">
        <v>6548034.4100000821</v>
      </c>
      <c r="AG296" s="49">
        <v>0</v>
      </c>
      <c r="AH296" s="49">
        <v>5819710.4700001469</v>
      </c>
      <c r="AI296" s="49">
        <v>0</v>
      </c>
      <c r="AJ296" s="50">
        <v>675118.99999977276</v>
      </c>
      <c r="AK296" s="50">
        <v>198598799.45000094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8103354.3900000583</v>
      </c>
      <c r="E297" s="49">
        <v>0</v>
      </c>
      <c r="F297" s="49">
        <v>31867056.11000029</v>
      </c>
      <c r="G297" s="49">
        <v>0</v>
      </c>
      <c r="H297" s="49">
        <v>15884981.999999896</v>
      </c>
      <c r="I297" s="49">
        <v>0</v>
      </c>
      <c r="J297" s="49">
        <v>41999631.999999799</v>
      </c>
      <c r="K297" s="49">
        <v>0</v>
      </c>
      <c r="L297" s="49">
        <v>3117134.219999888</v>
      </c>
      <c r="M297" s="49">
        <v>0</v>
      </c>
      <c r="N297" s="49">
        <v>4667173.6500001019</v>
      </c>
      <c r="O297" s="49">
        <v>0</v>
      </c>
      <c r="P297" s="49">
        <v>18564762.93999999</v>
      </c>
      <c r="Q297" s="49">
        <v>0</v>
      </c>
      <c r="R297" s="49">
        <v>570998.57999978156</v>
      </c>
      <c r="S297" s="49">
        <v>0</v>
      </c>
      <c r="T297" s="49">
        <v>1909883.4000000767</v>
      </c>
      <c r="U297" s="49">
        <v>0</v>
      </c>
      <c r="V297" s="49">
        <v>19345305.859999847</v>
      </c>
      <c r="W297" s="49">
        <v>0</v>
      </c>
      <c r="X297" s="49">
        <v>115061.25000000908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166113.99999985381</v>
      </c>
      <c r="AE297" s="49">
        <v>0</v>
      </c>
      <c r="AF297" s="49">
        <v>5183448.5600000247</v>
      </c>
      <c r="AG297" s="49">
        <v>0</v>
      </c>
      <c r="AH297" s="49">
        <v>4606904.5899999393</v>
      </c>
      <c r="AI297" s="49">
        <v>0</v>
      </c>
      <c r="AJ297" s="50">
        <v>534426.00000000873</v>
      </c>
      <c r="AK297" s="50">
        <v>157211551.82999966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5728926.2399998326</v>
      </c>
      <c r="E298" s="49">
        <v>0</v>
      </c>
      <c r="F298" s="49">
        <v>22529436.98999951</v>
      </c>
      <c r="G298" s="49">
        <v>0</v>
      </c>
      <c r="H298" s="49">
        <v>11230396.000000017</v>
      </c>
      <c r="I298" s="49">
        <v>0</v>
      </c>
      <c r="J298" s="49">
        <v>29692986.000000149</v>
      </c>
      <c r="K298" s="49">
        <v>0</v>
      </c>
      <c r="L298" s="49">
        <v>2203757.9900002214</v>
      </c>
      <c r="M298" s="49">
        <v>0</v>
      </c>
      <c r="N298" s="49">
        <v>3299608.6799996058</v>
      </c>
      <c r="O298" s="49">
        <v>0</v>
      </c>
      <c r="P298" s="49">
        <v>13124954.800000101</v>
      </c>
      <c r="Q298" s="49">
        <v>0</v>
      </c>
      <c r="R298" s="49">
        <v>403685.04000003333</v>
      </c>
      <c r="S298" s="49">
        <v>0</v>
      </c>
      <c r="T298" s="49">
        <v>1350253.4000000213</v>
      </c>
      <c r="U298" s="49">
        <v>0</v>
      </c>
      <c r="V298" s="49">
        <v>13676784.499999957</v>
      </c>
      <c r="W298" s="49">
        <v>0</v>
      </c>
      <c r="X298" s="49">
        <v>81346.240000036836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117438.99999996379</v>
      </c>
      <c r="AE298" s="49">
        <v>0</v>
      </c>
      <c r="AF298" s="49">
        <v>3664605.1900000232</v>
      </c>
      <c r="AG298" s="49">
        <v>0</v>
      </c>
      <c r="AH298" s="49">
        <v>3256998.9299998977</v>
      </c>
      <c r="AI298" s="49">
        <v>0</v>
      </c>
      <c r="AJ298" s="50">
        <v>377830.00000003516</v>
      </c>
      <c r="AK298" s="50">
        <v>111145745.8699995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14462988.110000031</v>
      </c>
      <c r="E299" s="49">
        <v>0</v>
      </c>
      <c r="F299" s="49">
        <v>56876800.129999533</v>
      </c>
      <c r="G299" s="49">
        <v>0</v>
      </c>
      <c r="H299" s="49">
        <v>28351751.00000003</v>
      </c>
      <c r="I299" s="49">
        <v>0</v>
      </c>
      <c r="J299" s="49">
        <v>74961568.99999997</v>
      </c>
      <c r="K299" s="49">
        <v>0</v>
      </c>
      <c r="L299" s="49">
        <v>5563507.7600001181</v>
      </c>
      <c r="M299" s="49">
        <v>0</v>
      </c>
      <c r="N299" s="49">
        <v>8330042.6899999054</v>
      </c>
      <c r="O299" s="49">
        <v>0</v>
      </c>
      <c r="P299" s="49">
        <v>33134666.729999602</v>
      </c>
      <c r="Q299" s="49">
        <v>0</v>
      </c>
      <c r="R299" s="49">
        <v>1019125.9199997613</v>
      </c>
      <c r="S299" s="49">
        <v>0</v>
      </c>
      <c r="T299" s="49">
        <v>3408788.4999998622</v>
      </c>
      <c r="U299" s="49">
        <v>0</v>
      </c>
      <c r="V299" s="49">
        <v>34527791.94000005</v>
      </c>
      <c r="W299" s="49">
        <v>0</v>
      </c>
      <c r="X299" s="49">
        <v>205363.04000031418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296480.99999974947</v>
      </c>
      <c r="AE299" s="49">
        <v>0</v>
      </c>
      <c r="AF299" s="49">
        <v>9251496.5199998971</v>
      </c>
      <c r="AG299" s="49">
        <v>0</v>
      </c>
      <c r="AH299" s="49">
        <v>8222472.1999999732</v>
      </c>
      <c r="AI299" s="49">
        <v>0</v>
      </c>
      <c r="AJ299" s="50">
        <v>953851.99999988067</v>
      </c>
      <c r="AK299" s="50">
        <v>280593526.04999876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18893398.950000912</v>
      </c>
      <c r="E300" s="49">
        <v>0</v>
      </c>
      <c r="F300" s="49">
        <v>74299729.039999992</v>
      </c>
      <c r="G300" s="49">
        <v>0</v>
      </c>
      <c r="H300" s="49">
        <v>37036672.999999501</v>
      </c>
      <c r="I300" s="49">
        <v>0</v>
      </c>
      <c r="J300" s="49">
        <v>97924359.999999613</v>
      </c>
      <c r="K300" s="49">
        <v>0</v>
      </c>
      <c r="L300" s="49">
        <v>7267763.1399995741</v>
      </c>
      <c r="M300" s="49">
        <v>0</v>
      </c>
      <c r="N300" s="49">
        <v>10881762.620001003</v>
      </c>
      <c r="O300" s="49">
        <v>0</v>
      </c>
      <c r="P300" s="49">
        <v>43284725.949998312</v>
      </c>
      <c r="Q300" s="49">
        <v>0</v>
      </c>
      <c r="R300" s="49">
        <v>1331312.6899996402</v>
      </c>
      <c r="S300" s="49">
        <v>0</v>
      </c>
      <c r="T300" s="49">
        <v>4452994.2000000793</v>
      </c>
      <c r="U300" s="49">
        <v>0</v>
      </c>
      <c r="V300" s="49">
        <v>45104603.650000401</v>
      </c>
      <c r="W300" s="49">
        <v>0</v>
      </c>
      <c r="X300" s="49">
        <v>268271.40000029368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387302.99999986636</v>
      </c>
      <c r="AE300" s="49">
        <v>0</v>
      </c>
      <c r="AF300" s="49">
        <v>12085484.230000511</v>
      </c>
      <c r="AG300" s="49">
        <v>0</v>
      </c>
      <c r="AH300" s="49">
        <v>10741241.47000001</v>
      </c>
      <c r="AI300" s="49">
        <v>0</v>
      </c>
      <c r="AJ300" s="50">
        <v>1246042.9999998959</v>
      </c>
      <c r="AK300" s="50">
        <v>366547041.96999913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6458568.2199999578</v>
      </c>
      <c r="E301" s="49">
        <v>0</v>
      </c>
      <c r="F301" s="49">
        <v>25398811.680000115</v>
      </c>
      <c r="G301" s="49">
        <v>0</v>
      </c>
      <c r="H301" s="49">
        <v>12660710.000000047</v>
      </c>
      <c r="I301" s="49">
        <v>0</v>
      </c>
      <c r="J301" s="49">
        <v>33474715.000000022</v>
      </c>
      <c r="K301" s="49">
        <v>0</v>
      </c>
      <c r="L301" s="49">
        <v>2484430.8799998863</v>
      </c>
      <c r="M301" s="49">
        <v>0</v>
      </c>
      <c r="N301" s="49">
        <v>3719849.5899999165</v>
      </c>
      <c r="O301" s="49">
        <v>0</v>
      </c>
      <c r="P301" s="49">
        <v>14796562.669999849</v>
      </c>
      <c r="Q301" s="49">
        <v>0</v>
      </c>
      <c r="R301" s="49">
        <v>455098.75999967096</v>
      </c>
      <c r="S301" s="49">
        <v>0</v>
      </c>
      <c r="T301" s="49">
        <v>1522222.9999999916</v>
      </c>
      <c r="U301" s="49">
        <v>0</v>
      </c>
      <c r="V301" s="49">
        <v>15418673.749999648</v>
      </c>
      <c r="W301" s="49">
        <v>0</v>
      </c>
      <c r="X301" s="49">
        <v>91706.580000120215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132396.99999990867</v>
      </c>
      <c r="AE301" s="49">
        <v>0</v>
      </c>
      <c r="AF301" s="49">
        <v>4131333.0999999531</v>
      </c>
      <c r="AG301" s="49">
        <v>0</v>
      </c>
      <c r="AH301" s="49">
        <v>3671813.6800000672</v>
      </c>
      <c r="AI301" s="49">
        <v>0</v>
      </c>
      <c r="AJ301" s="50">
        <v>425951.00000001187</v>
      </c>
      <c r="AK301" s="50">
        <v>125301384.2099992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15721311.359999921</v>
      </c>
      <c r="E302" s="49">
        <v>0</v>
      </c>
      <c r="F302" s="49">
        <v>61825251.869999357</v>
      </c>
      <c r="G302" s="49">
        <v>0</v>
      </c>
      <c r="H302" s="49">
        <v>30818440.000000313</v>
      </c>
      <c r="I302" s="49">
        <v>0</v>
      </c>
      <c r="J302" s="49">
        <v>81483450.000000745</v>
      </c>
      <c r="K302" s="49">
        <v>0</v>
      </c>
      <c r="L302" s="49">
        <v>6047549.5900001368</v>
      </c>
      <c r="M302" s="49">
        <v>0</v>
      </c>
      <c r="N302" s="49">
        <v>9054780.5000002254</v>
      </c>
      <c r="O302" s="49">
        <v>0</v>
      </c>
      <c r="P302" s="49">
        <v>36017481.390000835</v>
      </c>
      <c r="Q302" s="49">
        <v>0</v>
      </c>
      <c r="R302" s="49">
        <v>1107793.369999615</v>
      </c>
      <c r="S302" s="49">
        <v>0</v>
      </c>
      <c r="T302" s="49">
        <v>3705363.3999999557</v>
      </c>
      <c r="U302" s="49">
        <v>0</v>
      </c>
      <c r="V302" s="49">
        <v>37531813.929999612</v>
      </c>
      <c r="W302" s="49">
        <v>0</v>
      </c>
      <c r="X302" s="49">
        <v>223230.24000021379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322277.9999998135</v>
      </c>
      <c r="AE302" s="49">
        <v>0</v>
      </c>
      <c r="AF302" s="49">
        <v>10056404.410000354</v>
      </c>
      <c r="AG302" s="49">
        <v>0</v>
      </c>
      <c r="AH302" s="49">
        <v>8937851.8900002614</v>
      </c>
      <c r="AI302" s="49">
        <v>0</v>
      </c>
      <c r="AJ302" s="50">
        <v>1036840.0000002497</v>
      </c>
      <c r="AK302" s="50">
        <v>305006006.71000153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6186498.3300000671</v>
      </c>
      <c r="E303" s="49">
        <v>0</v>
      </c>
      <c r="F303" s="49">
        <v>24328873.340000324</v>
      </c>
      <c r="G303" s="49">
        <v>0</v>
      </c>
      <c r="H303" s="49">
        <v>12127372.999999989</v>
      </c>
      <c r="I303" s="49">
        <v>0</v>
      </c>
      <c r="J303" s="49">
        <v>32064579.000000186</v>
      </c>
      <c r="K303" s="49">
        <v>0</v>
      </c>
      <c r="L303" s="49">
        <v>2379773.1999999732</v>
      </c>
      <c r="M303" s="49">
        <v>0</v>
      </c>
      <c r="N303" s="49">
        <v>3563149.9700002214</v>
      </c>
      <c r="O303" s="49">
        <v>0</v>
      </c>
      <c r="P303" s="49">
        <v>14173252.699999839</v>
      </c>
      <c r="Q303" s="49">
        <v>0</v>
      </c>
      <c r="R303" s="49">
        <v>435927.57000017568</v>
      </c>
      <c r="S303" s="49">
        <v>0</v>
      </c>
      <c r="T303" s="49">
        <v>1458098.7000000081</v>
      </c>
      <c r="U303" s="49">
        <v>0</v>
      </c>
      <c r="V303" s="49">
        <v>14769156.059999922</v>
      </c>
      <c r="W303" s="49">
        <v>0</v>
      </c>
      <c r="X303" s="49">
        <v>87843.400000048743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126819.00000013976</v>
      </c>
      <c r="AE303" s="49">
        <v>0</v>
      </c>
      <c r="AF303" s="49">
        <v>3957298.9599999418</v>
      </c>
      <c r="AG303" s="49">
        <v>0</v>
      </c>
      <c r="AH303" s="49">
        <v>3517136.9899999783</v>
      </c>
      <c r="AI303" s="49">
        <v>0</v>
      </c>
      <c r="AJ303" s="50">
        <v>408006.99999984889</v>
      </c>
      <c r="AK303" s="50">
        <v>120023010.36000052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4801415.2499999236</v>
      </c>
      <c r="E304" s="49">
        <v>0</v>
      </c>
      <c r="F304" s="49">
        <v>18881929.929999996</v>
      </c>
      <c r="G304" s="49">
        <v>0</v>
      </c>
      <c r="H304" s="49">
        <v>9412198.9999999907</v>
      </c>
      <c r="I304" s="49">
        <v>0</v>
      </c>
      <c r="J304" s="49">
        <v>24885702.999999933</v>
      </c>
      <c r="K304" s="49">
        <v>0</v>
      </c>
      <c r="L304" s="49">
        <v>1846970.4100000509</v>
      </c>
      <c r="M304" s="49">
        <v>0</v>
      </c>
      <c r="N304" s="49">
        <v>2765403.1900000386</v>
      </c>
      <c r="O304" s="49">
        <v>0</v>
      </c>
      <c r="P304" s="49">
        <v>11000028.890000194</v>
      </c>
      <c r="Q304" s="49">
        <v>0</v>
      </c>
      <c r="R304" s="49">
        <v>338328.41999980272</v>
      </c>
      <c r="S304" s="49">
        <v>0</v>
      </c>
      <c r="T304" s="49">
        <v>1131647.8000000324</v>
      </c>
      <c r="U304" s="49">
        <v>0</v>
      </c>
      <c r="V304" s="49">
        <v>11462519.079999913</v>
      </c>
      <c r="W304" s="49">
        <v>0</v>
      </c>
      <c r="X304" s="49">
        <v>68176.310000089215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98426.999999846244</v>
      </c>
      <c r="AE304" s="49">
        <v>0</v>
      </c>
      <c r="AF304" s="49">
        <v>3071306.9900001362</v>
      </c>
      <c r="AG304" s="49">
        <v>0</v>
      </c>
      <c r="AH304" s="49">
        <v>2729692.0299999006</v>
      </c>
      <c r="AI304" s="49">
        <v>0</v>
      </c>
      <c r="AJ304" s="50">
        <v>316658.9999999947</v>
      </c>
      <c r="AK304" s="50">
        <v>93151292.619999886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2108541.6699999776</v>
      </c>
      <c r="E305" s="49">
        <v>0</v>
      </c>
      <c r="F305" s="49">
        <v>8292003.440000074</v>
      </c>
      <c r="G305" s="49">
        <v>0</v>
      </c>
      <c r="H305" s="49">
        <v>4133369.0000000573</v>
      </c>
      <c r="I305" s="49">
        <v>0</v>
      </c>
      <c r="J305" s="49">
        <v>10928557.000000034</v>
      </c>
      <c r="K305" s="49">
        <v>0</v>
      </c>
      <c r="L305" s="49">
        <v>811097.11000003561</v>
      </c>
      <c r="M305" s="49">
        <v>0</v>
      </c>
      <c r="N305" s="49">
        <v>1214426.4200000265</v>
      </c>
      <c r="O305" s="49">
        <v>0</v>
      </c>
      <c r="P305" s="49">
        <v>4830663.7200000603</v>
      </c>
      <c r="Q305" s="49">
        <v>0</v>
      </c>
      <c r="R305" s="49">
        <v>148577.62000006303</v>
      </c>
      <c r="S305" s="49">
        <v>0</v>
      </c>
      <c r="T305" s="49">
        <v>496963.19999998307</v>
      </c>
      <c r="U305" s="49">
        <v>0</v>
      </c>
      <c r="V305" s="49">
        <v>5033765.8100000368</v>
      </c>
      <c r="W305" s="49">
        <v>0</v>
      </c>
      <c r="X305" s="49">
        <v>29939.629999966826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43225.000000003551</v>
      </c>
      <c r="AE305" s="49">
        <v>0</v>
      </c>
      <c r="AF305" s="49">
        <v>1348764.5600000592</v>
      </c>
      <c r="AG305" s="49">
        <v>0</v>
      </c>
      <c r="AH305" s="49">
        <v>1198744.3400000567</v>
      </c>
      <c r="AI305" s="49">
        <v>0</v>
      </c>
      <c r="AJ305" s="50">
        <v>139059.99999999811</v>
      </c>
      <c r="AK305" s="50">
        <v>40907398.760000437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18343075.760000017</v>
      </c>
      <c r="E306" s="49">
        <v>0</v>
      </c>
      <c r="F306" s="49">
        <v>72135539.669998884</v>
      </c>
      <c r="G306" s="49">
        <v>0</v>
      </c>
      <c r="H306" s="49">
        <v>35957874.999999464</v>
      </c>
      <c r="I306" s="49">
        <v>0</v>
      </c>
      <c r="J306" s="49">
        <v>95072036.00000003</v>
      </c>
      <c r="K306" s="49">
        <v>0</v>
      </c>
      <c r="L306" s="49">
        <v>7056069.1599996155</v>
      </c>
      <c r="M306" s="49">
        <v>0</v>
      </c>
      <c r="N306" s="49">
        <v>10564800.249999531</v>
      </c>
      <c r="O306" s="49">
        <v>0</v>
      </c>
      <c r="P306" s="49">
        <v>42023937.360000789</v>
      </c>
      <c r="Q306" s="49">
        <v>0</v>
      </c>
      <c r="R306" s="49">
        <v>1292534.0000002957</v>
      </c>
      <c r="S306" s="49">
        <v>0</v>
      </c>
      <c r="T306" s="49">
        <v>4323288.3000001535</v>
      </c>
      <c r="U306" s="49">
        <v>0</v>
      </c>
      <c r="V306" s="49">
        <v>43790805.73999954</v>
      </c>
      <c r="W306" s="49">
        <v>0</v>
      </c>
      <c r="X306" s="49">
        <v>260457.23999976955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376021.00000001513</v>
      </c>
      <c r="AE306" s="49">
        <v>0</v>
      </c>
      <c r="AF306" s="49">
        <v>11733460.639999751</v>
      </c>
      <c r="AG306" s="49">
        <v>0</v>
      </c>
      <c r="AH306" s="49">
        <v>10428372.710000047</v>
      </c>
      <c r="AI306" s="49">
        <v>0</v>
      </c>
      <c r="AJ306" s="50">
        <v>1209748.0000001304</v>
      </c>
      <c r="AK306" s="50">
        <v>355870325.12999839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17202237.240000132</v>
      </c>
      <c r="E307" s="49">
        <v>0</v>
      </c>
      <c r="F307" s="49">
        <v>67649107.619999111</v>
      </c>
      <c r="G307" s="49">
        <v>0</v>
      </c>
      <c r="H307" s="49">
        <v>33721492.999999948</v>
      </c>
      <c r="I307" s="49">
        <v>0</v>
      </c>
      <c r="J307" s="49">
        <v>89159077.999999702</v>
      </c>
      <c r="K307" s="49">
        <v>0</v>
      </c>
      <c r="L307" s="49">
        <v>6617220.4299994372</v>
      </c>
      <c r="M307" s="49">
        <v>0</v>
      </c>
      <c r="N307" s="49">
        <v>9907728.2600001171</v>
      </c>
      <c r="O307" s="49">
        <v>0</v>
      </c>
      <c r="P307" s="49">
        <v>39410279.340000376</v>
      </c>
      <c r="Q307" s="49">
        <v>0</v>
      </c>
      <c r="R307" s="49">
        <v>1212145.799999875</v>
      </c>
      <c r="S307" s="49">
        <v>0</v>
      </c>
      <c r="T307" s="49">
        <v>4054403.4999999125</v>
      </c>
      <c r="U307" s="49">
        <v>0</v>
      </c>
      <c r="V307" s="49">
        <v>41067258.229999736</v>
      </c>
      <c r="W307" s="49">
        <v>0</v>
      </c>
      <c r="X307" s="49">
        <v>244258.22999962512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352635.0000000599</v>
      </c>
      <c r="AE307" s="49">
        <v>0</v>
      </c>
      <c r="AF307" s="49">
        <v>11003703.859999973</v>
      </c>
      <c r="AG307" s="49">
        <v>0</v>
      </c>
      <c r="AH307" s="49">
        <v>9779785.2499995884</v>
      </c>
      <c r="AI307" s="49">
        <v>0</v>
      </c>
      <c r="AJ307" s="50">
        <v>1134509.0000000258</v>
      </c>
      <c r="AK307" s="50">
        <v>333737150.88999772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14320769.759999858</v>
      </c>
      <c r="E308" s="49">
        <v>0</v>
      </c>
      <c r="F308" s="49">
        <v>56317514.789999202</v>
      </c>
      <c r="G308" s="49">
        <v>0</v>
      </c>
      <c r="H308" s="49">
        <v>28072963.000000745</v>
      </c>
      <c r="I308" s="49">
        <v>0</v>
      </c>
      <c r="J308" s="49">
        <v>74224450.999999747</v>
      </c>
      <c r="K308" s="49">
        <v>0</v>
      </c>
      <c r="L308" s="49">
        <v>5508800.319999977</v>
      </c>
      <c r="M308" s="49">
        <v>0</v>
      </c>
      <c r="N308" s="49">
        <v>8248130.7300001569</v>
      </c>
      <c r="O308" s="49">
        <v>0</v>
      </c>
      <c r="P308" s="49">
        <v>32808845.020000324</v>
      </c>
      <c r="Q308" s="49">
        <v>0</v>
      </c>
      <c r="R308" s="49">
        <v>1009104.550000387</v>
      </c>
      <c r="S308" s="49">
        <v>0</v>
      </c>
      <c r="T308" s="49">
        <v>3375269.0000000331</v>
      </c>
      <c r="U308" s="49">
        <v>0</v>
      </c>
      <c r="V308" s="49">
        <v>34188271.300000533</v>
      </c>
      <c r="W308" s="49">
        <v>0</v>
      </c>
      <c r="X308" s="49">
        <v>203343.66999983581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293565.99999964802</v>
      </c>
      <c r="AE308" s="49">
        <v>0</v>
      </c>
      <c r="AF308" s="49">
        <v>9160524.12999993</v>
      </c>
      <c r="AG308" s="49">
        <v>0</v>
      </c>
      <c r="AH308" s="49">
        <v>8141618.4799998496</v>
      </c>
      <c r="AI308" s="49">
        <v>0</v>
      </c>
      <c r="AJ308" s="50">
        <v>944473.00000011455</v>
      </c>
      <c r="AK308" s="50">
        <v>277834377.18000007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9847075.0500002094</v>
      </c>
      <c r="E309" s="49">
        <v>0</v>
      </c>
      <c r="F309" s="49">
        <v>38724371.199999794</v>
      </c>
      <c r="G309" s="49">
        <v>0</v>
      </c>
      <c r="H309" s="49">
        <v>19303190.999999799</v>
      </c>
      <c r="I309" s="49">
        <v>0</v>
      </c>
      <c r="J309" s="49">
        <v>51037323.000000067</v>
      </c>
      <c r="K309" s="49">
        <v>0</v>
      </c>
      <c r="L309" s="49">
        <v>3787894.880000059</v>
      </c>
      <c r="M309" s="49">
        <v>0</v>
      </c>
      <c r="N309" s="49">
        <v>5671480.2800003979</v>
      </c>
      <c r="O309" s="49">
        <v>0</v>
      </c>
      <c r="P309" s="49">
        <v>22559622.570000324</v>
      </c>
      <c r="Q309" s="49">
        <v>0</v>
      </c>
      <c r="R309" s="49">
        <v>693868.81999963464</v>
      </c>
      <c r="S309" s="49">
        <v>0</v>
      </c>
      <c r="T309" s="49">
        <v>2320861.8000000999</v>
      </c>
      <c r="U309" s="49">
        <v>0</v>
      </c>
      <c r="V309" s="49">
        <v>23508126.540000059</v>
      </c>
      <c r="W309" s="49">
        <v>0</v>
      </c>
      <c r="X309" s="49">
        <v>139820.7199999452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201858.99999974135</v>
      </c>
      <c r="AE309" s="49">
        <v>0</v>
      </c>
      <c r="AF309" s="49">
        <v>6298849.1700000949</v>
      </c>
      <c r="AG309" s="49">
        <v>0</v>
      </c>
      <c r="AH309" s="49">
        <v>5598241.5400000541</v>
      </c>
      <c r="AI309" s="49">
        <v>0</v>
      </c>
      <c r="AJ309" s="50">
        <v>649427.00000021735</v>
      </c>
      <c r="AK309" s="50">
        <v>191041125.86000052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160493410.74000031</v>
      </c>
      <c r="E310" s="49">
        <v>0</v>
      </c>
      <c r="F310" s="49">
        <v>631152540.52999365</v>
      </c>
      <c r="G310" s="49">
        <v>0</v>
      </c>
      <c r="H310" s="49">
        <v>314614747.99999732</v>
      </c>
      <c r="I310" s="49">
        <v>0</v>
      </c>
      <c r="J310" s="49">
        <v>831836256.0000037</v>
      </c>
      <c r="K310" s="49">
        <v>0</v>
      </c>
      <c r="L310" s="49">
        <v>61737334.61000742</v>
      </c>
      <c r="M310" s="49">
        <v>0</v>
      </c>
      <c r="N310" s="49">
        <v>92437110.880001321</v>
      </c>
      <c r="O310" s="49">
        <v>0</v>
      </c>
      <c r="P310" s="49">
        <v>367689970.82999063</v>
      </c>
      <c r="Q310" s="49">
        <v>0</v>
      </c>
      <c r="R310" s="49">
        <v>11309073.879997814</v>
      </c>
      <c r="S310" s="49">
        <v>0</v>
      </c>
      <c r="T310" s="49">
        <v>37826768.299999893</v>
      </c>
      <c r="U310" s="49">
        <v>0</v>
      </c>
      <c r="V310" s="49">
        <v>383149255.61999065</v>
      </c>
      <c r="W310" s="49">
        <v>0</v>
      </c>
      <c r="X310" s="49">
        <v>2278880.1299995552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3290013.0000006827</v>
      </c>
      <c r="AE310" s="49">
        <v>0</v>
      </c>
      <c r="AF310" s="49">
        <v>102662342.01999937</v>
      </c>
      <c r="AG310" s="49">
        <v>0</v>
      </c>
      <c r="AH310" s="49">
        <v>91243427.670006216</v>
      </c>
      <c r="AI310" s="49">
        <v>0</v>
      </c>
      <c r="AJ310" s="50">
        <v>10584742.000005748</v>
      </c>
      <c r="AK310" s="50">
        <v>3113700433.1999898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5138410.9100000095</v>
      </c>
      <c r="E311" s="49">
        <v>0</v>
      </c>
      <c r="F311" s="49">
        <v>20207193.290000092</v>
      </c>
      <c r="G311" s="49">
        <v>0</v>
      </c>
      <c r="H311" s="49">
        <v>10072809.99999987</v>
      </c>
      <c r="I311" s="49">
        <v>0</v>
      </c>
      <c r="J311" s="49">
        <v>26632351.000000056</v>
      </c>
      <c r="K311" s="49">
        <v>0</v>
      </c>
      <c r="L311" s="49">
        <v>1976603.2399999341</v>
      </c>
      <c r="M311" s="49">
        <v>0</v>
      </c>
      <c r="N311" s="49">
        <v>2959498.4700000123</v>
      </c>
      <c r="O311" s="49">
        <v>0</v>
      </c>
      <c r="P311" s="49">
        <v>11772085.709999973</v>
      </c>
      <c r="Q311" s="49">
        <v>0</v>
      </c>
      <c r="R311" s="49">
        <v>362075.53999990504</v>
      </c>
      <c r="S311" s="49">
        <v>0</v>
      </c>
      <c r="T311" s="49">
        <v>1211074.4999999579</v>
      </c>
      <c r="U311" s="49">
        <v>0</v>
      </c>
      <c r="V311" s="49">
        <v>12267034.800000113</v>
      </c>
      <c r="W311" s="49">
        <v>0</v>
      </c>
      <c r="X311" s="49">
        <v>72961.39000008833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105335.0000000963</v>
      </c>
      <c r="AE311" s="49">
        <v>0</v>
      </c>
      <c r="AF311" s="49">
        <v>3286871.9999999721</v>
      </c>
      <c r="AG311" s="49">
        <v>0</v>
      </c>
      <c r="AH311" s="49">
        <v>2921280.2099999147</v>
      </c>
      <c r="AI311" s="49">
        <v>0</v>
      </c>
      <c r="AJ311" s="50">
        <v>338885.00000005536</v>
      </c>
      <c r="AK311" s="50">
        <v>99689283.090000048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6696629.379999971</v>
      </c>
      <c r="E312" s="49">
        <v>0</v>
      </c>
      <c r="F312" s="49">
        <v>26335003.369999912</v>
      </c>
      <c r="G312" s="49">
        <v>0</v>
      </c>
      <c r="H312" s="49">
        <v>13127384.000000022</v>
      </c>
      <c r="I312" s="49">
        <v>0</v>
      </c>
      <c r="J312" s="49">
        <v>34708585.00000006</v>
      </c>
      <c r="K312" s="49">
        <v>0</v>
      </c>
      <c r="L312" s="49">
        <v>2576006.3599999421</v>
      </c>
      <c r="M312" s="49">
        <v>0</v>
      </c>
      <c r="N312" s="49">
        <v>3856962.5199998557</v>
      </c>
      <c r="O312" s="49">
        <v>0</v>
      </c>
      <c r="P312" s="49">
        <v>15341959.49999981</v>
      </c>
      <c r="Q312" s="49">
        <v>0</v>
      </c>
      <c r="R312" s="49">
        <v>471874.46000004222</v>
      </c>
      <c r="S312" s="49">
        <v>0</v>
      </c>
      <c r="T312" s="49">
        <v>1578331.7999999619</v>
      </c>
      <c r="U312" s="49">
        <v>0</v>
      </c>
      <c r="V312" s="49">
        <v>15987001.889999753</v>
      </c>
      <c r="W312" s="49">
        <v>0</v>
      </c>
      <c r="X312" s="49">
        <v>95086.859999862936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137276.99999982596</v>
      </c>
      <c r="AE312" s="49">
        <v>0</v>
      </c>
      <c r="AF312" s="49">
        <v>4283612.9700000118</v>
      </c>
      <c r="AG312" s="49">
        <v>0</v>
      </c>
      <c r="AH312" s="49">
        <v>3807155.7900001057</v>
      </c>
      <c r="AI312" s="49">
        <v>0</v>
      </c>
      <c r="AJ312" s="50">
        <v>441651.00000001624</v>
      </c>
      <c r="AK312" s="50">
        <v>129919962.83999918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13492193.269999864</v>
      </c>
      <c r="E313" s="49">
        <v>0</v>
      </c>
      <c r="F313" s="49">
        <v>53059075.42000068</v>
      </c>
      <c r="G313" s="49">
        <v>0</v>
      </c>
      <c r="H313" s="49">
        <v>26448705.999999925</v>
      </c>
      <c r="I313" s="49">
        <v>0</v>
      </c>
      <c r="J313" s="49">
        <v>69929944.999999911</v>
      </c>
      <c r="K313" s="49">
        <v>0</v>
      </c>
      <c r="L313" s="49">
        <v>5190070.0799997225</v>
      </c>
      <c r="M313" s="49">
        <v>0</v>
      </c>
      <c r="N313" s="49">
        <v>7770907.380000107</v>
      </c>
      <c r="O313" s="49">
        <v>0</v>
      </c>
      <c r="P313" s="49">
        <v>30910578.690000616</v>
      </c>
      <c r="Q313" s="49">
        <v>0</v>
      </c>
      <c r="R313" s="49">
        <v>950719.36999987077</v>
      </c>
      <c r="S313" s="49">
        <v>0</v>
      </c>
      <c r="T313" s="49">
        <v>3179981.4000000223</v>
      </c>
      <c r="U313" s="49">
        <v>0</v>
      </c>
      <c r="V313" s="49">
        <v>32210194.269999783</v>
      </c>
      <c r="W313" s="49">
        <v>0</v>
      </c>
      <c r="X313" s="49">
        <v>191578.51999979667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276582.00000062794</v>
      </c>
      <c r="AE313" s="49">
        <v>0</v>
      </c>
      <c r="AF313" s="49">
        <v>8630511.0800000448</v>
      </c>
      <c r="AG313" s="49">
        <v>0</v>
      </c>
      <c r="AH313" s="49">
        <v>7670557.6599997822</v>
      </c>
      <c r="AI313" s="49">
        <v>0</v>
      </c>
      <c r="AJ313" s="50">
        <v>889826.99999962084</v>
      </c>
      <c r="AK313" s="50">
        <v>261759333.09000036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14846359.310000271</v>
      </c>
      <c r="E314" s="49">
        <v>0</v>
      </c>
      <c r="F314" s="49">
        <v>58384436.490000427</v>
      </c>
      <c r="G314" s="49">
        <v>0</v>
      </c>
      <c r="H314" s="49">
        <v>29103272.999999896</v>
      </c>
      <c r="I314" s="49">
        <v>0</v>
      </c>
      <c r="J314" s="49">
        <v>76948578.99999997</v>
      </c>
      <c r="K314" s="49">
        <v>0</v>
      </c>
      <c r="L314" s="49">
        <v>5710979.9600000698</v>
      </c>
      <c r="M314" s="49">
        <v>0</v>
      </c>
      <c r="N314" s="49">
        <v>8550847.1700003035</v>
      </c>
      <c r="O314" s="49">
        <v>0</v>
      </c>
      <c r="P314" s="49">
        <v>34012969.689999767</v>
      </c>
      <c r="Q314" s="49">
        <v>0</v>
      </c>
      <c r="R314" s="49">
        <v>1046140.1199999705</v>
      </c>
      <c r="S314" s="49">
        <v>0</v>
      </c>
      <c r="T314" s="49">
        <v>3499145.5000001788</v>
      </c>
      <c r="U314" s="49">
        <v>0</v>
      </c>
      <c r="V314" s="49">
        <v>35443021.969999686</v>
      </c>
      <c r="W314" s="49">
        <v>0</v>
      </c>
      <c r="X314" s="49">
        <v>210806.6199998729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304339.99999979849</v>
      </c>
      <c r="AE314" s="49">
        <v>0</v>
      </c>
      <c r="AF314" s="49">
        <v>9496726.4500001334</v>
      </c>
      <c r="AG314" s="49">
        <v>0</v>
      </c>
      <c r="AH314" s="49">
        <v>8440425.7200000323</v>
      </c>
      <c r="AI314" s="49">
        <v>0</v>
      </c>
      <c r="AJ314" s="50">
        <v>979136.00000005087</v>
      </c>
      <c r="AK314" s="50">
        <v>288031234.74000055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5963895.6799999736</v>
      </c>
      <c r="E315" s="49">
        <v>0</v>
      </c>
      <c r="F315" s="49">
        <v>23453473.329999752</v>
      </c>
      <c r="G315" s="49">
        <v>0</v>
      </c>
      <c r="H315" s="49">
        <v>11691006.999999961</v>
      </c>
      <c r="I315" s="49">
        <v>0</v>
      </c>
      <c r="J315" s="49">
        <v>30910831.000000022</v>
      </c>
      <c r="K315" s="49">
        <v>0</v>
      </c>
      <c r="L315" s="49">
        <v>2294144.1799999331</v>
      </c>
      <c r="M315" s="49">
        <v>0</v>
      </c>
      <c r="N315" s="49">
        <v>3434941.040000061</v>
      </c>
      <c r="O315" s="49">
        <v>0</v>
      </c>
      <c r="P315" s="49">
        <v>13663268.509999948</v>
      </c>
      <c r="Q315" s="49">
        <v>0</v>
      </c>
      <c r="R315" s="49">
        <v>420242.58999993274</v>
      </c>
      <c r="S315" s="49">
        <v>0</v>
      </c>
      <c r="T315" s="49">
        <v>1405633.3999999461</v>
      </c>
      <c r="U315" s="49">
        <v>0</v>
      </c>
      <c r="V315" s="49">
        <v>14237732.569999974</v>
      </c>
      <c r="W315" s="49">
        <v>0</v>
      </c>
      <c r="X315" s="49">
        <v>84682.620000074967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122254.99999987513</v>
      </c>
      <c r="AE315" s="49">
        <v>0</v>
      </c>
      <c r="AF315" s="49">
        <v>3814907.3899999964</v>
      </c>
      <c r="AG315" s="49">
        <v>0</v>
      </c>
      <c r="AH315" s="49">
        <v>3390583.3499999633</v>
      </c>
      <c r="AI315" s="49">
        <v>0</v>
      </c>
      <c r="AJ315" s="50">
        <v>393326.99999994959</v>
      </c>
      <c r="AK315" s="50">
        <v>115704343.66999942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14125992.439999841</v>
      </c>
      <c r="E316" s="49">
        <v>0</v>
      </c>
      <c r="F316" s="49">
        <v>55551538.780000232</v>
      </c>
      <c r="G316" s="49">
        <v>0</v>
      </c>
      <c r="H316" s="49">
        <v>27691139.999999691</v>
      </c>
      <c r="I316" s="49">
        <v>0</v>
      </c>
      <c r="J316" s="49">
        <v>73214923.999999776</v>
      </c>
      <c r="K316" s="49">
        <v>0</v>
      </c>
      <c r="L316" s="49">
        <v>5433874.9300004467</v>
      </c>
      <c r="M316" s="49">
        <v>0</v>
      </c>
      <c r="N316" s="49">
        <v>8135947.3100000545</v>
      </c>
      <c r="O316" s="49">
        <v>0</v>
      </c>
      <c r="P316" s="49">
        <v>32362609.999999821</v>
      </c>
      <c r="Q316" s="49">
        <v>0</v>
      </c>
      <c r="R316" s="49">
        <v>995379.79999993928</v>
      </c>
      <c r="S316" s="49">
        <v>0</v>
      </c>
      <c r="T316" s="49">
        <v>3329361.8999999422</v>
      </c>
      <c r="U316" s="49">
        <v>0</v>
      </c>
      <c r="V316" s="49">
        <v>33723275.01000037</v>
      </c>
      <c r="W316" s="49">
        <v>0</v>
      </c>
      <c r="X316" s="49">
        <v>200577.97999980114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289572.99999983161</v>
      </c>
      <c r="AE316" s="49">
        <v>0</v>
      </c>
      <c r="AF316" s="49">
        <v>9035931.5099999104</v>
      </c>
      <c r="AG316" s="49">
        <v>0</v>
      </c>
      <c r="AH316" s="49">
        <v>8030884.0299996603</v>
      </c>
      <c r="AI316" s="49">
        <v>0</v>
      </c>
      <c r="AJ316" s="50">
        <v>931627.00000001409</v>
      </c>
      <c r="AK316" s="50">
        <v>274055541.50999928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7992053.0600002185</v>
      </c>
      <c r="E317" s="49">
        <v>0</v>
      </c>
      <c r="F317" s="49">
        <v>31429356.099999852</v>
      </c>
      <c r="G317" s="49">
        <v>0</v>
      </c>
      <c r="H317" s="49">
        <v>15666798.000000043</v>
      </c>
      <c r="I317" s="49">
        <v>0</v>
      </c>
      <c r="J317" s="49">
        <v>41422756.000000224</v>
      </c>
      <c r="K317" s="49">
        <v>0</v>
      </c>
      <c r="L317" s="49">
        <v>3074319.7000000896</v>
      </c>
      <c r="M317" s="49">
        <v>0</v>
      </c>
      <c r="N317" s="49">
        <v>4603069.6899996633</v>
      </c>
      <c r="O317" s="49">
        <v>0</v>
      </c>
      <c r="P317" s="49">
        <v>18309771.73999979</v>
      </c>
      <c r="Q317" s="49">
        <v>0</v>
      </c>
      <c r="R317" s="49">
        <v>563155.57999984629</v>
      </c>
      <c r="S317" s="49">
        <v>0</v>
      </c>
      <c r="T317" s="49">
        <v>1883650.7999999824</v>
      </c>
      <c r="U317" s="49">
        <v>0</v>
      </c>
      <c r="V317" s="49">
        <v>19079594.599999834</v>
      </c>
      <c r="W317" s="49">
        <v>0</v>
      </c>
      <c r="X317" s="49">
        <v>113480.8700000511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163831.00000015809</v>
      </c>
      <c r="AE317" s="49">
        <v>0</v>
      </c>
      <c r="AF317" s="49">
        <v>5112252.780000085</v>
      </c>
      <c r="AG317" s="49">
        <v>0</v>
      </c>
      <c r="AH317" s="49">
        <v>4543627.7599999458</v>
      </c>
      <c r="AI317" s="49">
        <v>0</v>
      </c>
      <c r="AJ317" s="50">
        <v>527086.00000007451</v>
      </c>
      <c r="AK317" s="50">
        <v>155052215.87999994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8684594.6000000089</v>
      </c>
      <c r="E318" s="49">
        <v>0</v>
      </c>
      <c r="F318" s="49">
        <v>34152829.810000002</v>
      </c>
      <c r="G318" s="49">
        <v>0</v>
      </c>
      <c r="H318" s="49">
        <v>17024383.99999968</v>
      </c>
      <c r="I318" s="49">
        <v>0</v>
      </c>
      <c r="J318" s="49">
        <v>45012193.999999978</v>
      </c>
      <c r="K318" s="49">
        <v>0</v>
      </c>
      <c r="L318" s="49">
        <v>3340721.1100000166</v>
      </c>
      <c r="M318" s="49">
        <v>0</v>
      </c>
      <c r="N318" s="49">
        <v>5001943.1299999766</v>
      </c>
      <c r="O318" s="49">
        <v>0</v>
      </c>
      <c r="P318" s="49">
        <v>19896382.940000024</v>
      </c>
      <c r="Q318" s="49">
        <v>0</v>
      </c>
      <c r="R318" s="49">
        <v>611954.65999977093</v>
      </c>
      <c r="S318" s="49">
        <v>0</v>
      </c>
      <c r="T318" s="49">
        <v>2046876.1999999569</v>
      </c>
      <c r="U318" s="49">
        <v>0</v>
      </c>
      <c r="V318" s="49">
        <v>20732912.960000116</v>
      </c>
      <c r="W318" s="49">
        <v>0</v>
      </c>
      <c r="X318" s="49">
        <v>123314.42000008888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178029.00000008047</v>
      </c>
      <c r="AE318" s="49">
        <v>0</v>
      </c>
      <c r="AF318" s="49">
        <v>5555248.7700001616</v>
      </c>
      <c r="AG318" s="49">
        <v>0</v>
      </c>
      <c r="AH318" s="49">
        <v>4937350.2399996985</v>
      </c>
      <c r="AI318" s="49">
        <v>0</v>
      </c>
      <c r="AJ318" s="50">
        <v>572761.00000013504</v>
      </c>
      <c r="AK318" s="50">
        <v>168488077.4499996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7345887.0800000802</v>
      </c>
      <c r="E319" s="49">
        <v>0</v>
      </c>
      <c r="F319" s="49">
        <v>28888260.400000121</v>
      </c>
      <c r="G319" s="49">
        <v>0</v>
      </c>
      <c r="H319" s="49">
        <v>14400121.00000013</v>
      </c>
      <c r="I319" s="49">
        <v>0</v>
      </c>
      <c r="J319" s="49">
        <v>38073682.999999911</v>
      </c>
      <c r="K319" s="49">
        <v>0</v>
      </c>
      <c r="L319" s="49">
        <v>2825757.6899997261</v>
      </c>
      <c r="M319" s="49">
        <v>0</v>
      </c>
      <c r="N319" s="49">
        <v>4230906.3399998583</v>
      </c>
      <c r="O319" s="49">
        <v>0</v>
      </c>
      <c r="P319" s="49">
        <v>16829407.689999796</v>
      </c>
      <c r="Q319" s="49">
        <v>0</v>
      </c>
      <c r="R319" s="49">
        <v>517623.60000002733</v>
      </c>
      <c r="S319" s="49">
        <v>0</v>
      </c>
      <c r="T319" s="49">
        <v>1731355.599999964</v>
      </c>
      <c r="U319" s="49">
        <v>0</v>
      </c>
      <c r="V319" s="49">
        <v>17536989.279999763</v>
      </c>
      <c r="W319" s="49">
        <v>0</v>
      </c>
      <c r="X319" s="49">
        <v>104305.8200001362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150586.00000005381</v>
      </c>
      <c r="AE319" s="49">
        <v>0</v>
      </c>
      <c r="AF319" s="49">
        <v>4698921.7100000605</v>
      </c>
      <c r="AG319" s="49">
        <v>0</v>
      </c>
      <c r="AH319" s="49">
        <v>4176270.610000141</v>
      </c>
      <c r="AI319" s="49">
        <v>0</v>
      </c>
      <c r="AJ319" s="50">
        <v>484471.00000001641</v>
      </c>
      <c r="AK319" s="50">
        <v>142516083.13999987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20266115.219999917</v>
      </c>
      <c r="E320" s="49">
        <v>0</v>
      </c>
      <c r="F320" s="49">
        <v>79698039.109999597</v>
      </c>
      <c r="G320" s="49">
        <v>0</v>
      </c>
      <c r="H320" s="49">
        <v>39727603.999999456</v>
      </c>
      <c r="I320" s="49">
        <v>0</v>
      </c>
      <c r="J320" s="49">
        <v>105039136.99999984</v>
      </c>
      <c r="K320" s="49">
        <v>0</v>
      </c>
      <c r="L320" s="49">
        <v>7795808.7600004692</v>
      </c>
      <c r="M320" s="49">
        <v>0</v>
      </c>
      <c r="N320" s="49">
        <v>11672387.089999599</v>
      </c>
      <c r="O320" s="49">
        <v>0</v>
      </c>
      <c r="P320" s="49">
        <v>46429615.350000396</v>
      </c>
      <c r="Q320" s="49">
        <v>0</v>
      </c>
      <c r="R320" s="49">
        <v>1428040.2799995418</v>
      </c>
      <c r="S320" s="49">
        <v>0</v>
      </c>
      <c r="T320" s="49">
        <v>4776530.2999998732</v>
      </c>
      <c r="U320" s="49">
        <v>0</v>
      </c>
      <c r="V320" s="49">
        <v>48381717.970000148</v>
      </c>
      <c r="W320" s="49">
        <v>0</v>
      </c>
      <c r="X320" s="49">
        <v>287762.9000003601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415442.99999968999</v>
      </c>
      <c r="AE320" s="49">
        <v>0</v>
      </c>
      <c r="AF320" s="49">
        <v>12963565.569999561</v>
      </c>
      <c r="AG320" s="49">
        <v>0</v>
      </c>
      <c r="AH320" s="49">
        <v>11521655.679999981</v>
      </c>
      <c r="AI320" s="49">
        <v>0</v>
      </c>
      <c r="AJ320" s="50">
        <v>1336576.0000005057</v>
      </c>
      <c r="AK320" s="50">
        <v>393178832.65999931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16478778.660000181</v>
      </c>
      <c r="E321" s="49">
        <v>0</v>
      </c>
      <c r="F321" s="49">
        <v>64804049.569999918</v>
      </c>
      <c r="G321" s="49">
        <v>0</v>
      </c>
      <c r="H321" s="49">
        <v>32303300.999999717</v>
      </c>
      <c r="I321" s="49">
        <v>0</v>
      </c>
      <c r="J321" s="49">
        <v>85409397.00000006</v>
      </c>
      <c r="K321" s="49">
        <v>0</v>
      </c>
      <c r="L321" s="49">
        <v>6338926.1100006728</v>
      </c>
      <c r="M321" s="49">
        <v>0</v>
      </c>
      <c r="N321" s="49">
        <v>9491048.8199996054</v>
      </c>
      <c r="O321" s="49">
        <v>0</v>
      </c>
      <c r="P321" s="49">
        <v>37752837.429999657</v>
      </c>
      <c r="Q321" s="49">
        <v>0</v>
      </c>
      <c r="R321" s="49">
        <v>1161167.3500000047</v>
      </c>
      <c r="S321" s="49">
        <v>0</v>
      </c>
      <c r="T321" s="49">
        <v>3883891.2000001371</v>
      </c>
      <c r="U321" s="49">
        <v>0</v>
      </c>
      <c r="V321" s="49">
        <v>39340130.5099997</v>
      </c>
      <c r="W321" s="49">
        <v>0</v>
      </c>
      <c r="X321" s="49">
        <v>233985.69000017113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337803.99999993702</v>
      </c>
      <c r="AE321" s="49">
        <v>0</v>
      </c>
      <c r="AF321" s="49">
        <v>10540931.259999614</v>
      </c>
      <c r="AG321" s="49">
        <v>0</v>
      </c>
      <c r="AH321" s="49">
        <v>9368485.870000273</v>
      </c>
      <c r="AI321" s="49">
        <v>0</v>
      </c>
      <c r="AJ321" s="50">
        <v>1086795.0000002172</v>
      </c>
      <c r="AK321" s="50">
        <v>319701474.1700002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6195773.4400001625</v>
      </c>
      <c r="E322" s="49">
        <v>0</v>
      </c>
      <c r="F322" s="49">
        <v>24365350.340000264</v>
      </c>
      <c r="G322" s="49">
        <v>0</v>
      </c>
      <c r="H322" s="49">
        <v>12145556.00000019</v>
      </c>
      <c r="I322" s="49">
        <v>0</v>
      </c>
      <c r="J322" s="49">
        <v>32112651.000000134</v>
      </c>
      <c r="K322" s="49">
        <v>0</v>
      </c>
      <c r="L322" s="49">
        <v>2383341.0799999023</v>
      </c>
      <c r="M322" s="49">
        <v>0</v>
      </c>
      <c r="N322" s="49">
        <v>3568491.80999994</v>
      </c>
      <c r="O322" s="49">
        <v>0</v>
      </c>
      <c r="P322" s="49">
        <v>14194500.600000083</v>
      </c>
      <c r="Q322" s="49">
        <v>0</v>
      </c>
      <c r="R322" s="49">
        <v>436581.98999999522</v>
      </c>
      <c r="S322" s="49">
        <v>0</v>
      </c>
      <c r="T322" s="49">
        <v>1460284.8000000606</v>
      </c>
      <c r="U322" s="49">
        <v>0</v>
      </c>
      <c r="V322" s="49">
        <v>14791299.370000029</v>
      </c>
      <c r="W322" s="49">
        <v>0</v>
      </c>
      <c r="X322" s="49">
        <v>87975.10000011044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127007.99999990746</v>
      </c>
      <c r="AE322" s="49">
        <v>0</v>
      </c>
      <c r="AF322" s="49">
        <v>3963231.9400001112</v>
      </c>
      <c r="AG322" s="49">
        <v>0</v>
      </c>
      <c r="AH322" s="49">
        <v>3522410.0699998974</v>
      </c>
      <c r="AI322" s="49">
        <v>0</v>
      </c>
      <c r="AJ322" s="50">
        <v>408619.00000002282</v>
      </c>
      <c r="AK322" s="50">
        <v>120202956.1900008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8761887.1899998579</v>
      </c>
      <c r="E323" s="49">
        <v>0</v>
      </c>
      <c r="F323" s="49">
        <v>34456788.15000017</v>
      </c>
      <c r="G323" s="49">
        <v>0</v>
      </c>
      <c r="H323" s="49">
        <v>17175901.00000032</v>
      </c>
      <c r="I323" s="49">
        <v>0</v>
      </c>
      <c r="J323" s="49">
        <v>45412800.999999769</v>
      </c>
      <c r="K323" s="49">
        <v>0</v>
      </c>
      <c r="L323" s="49">
        <v>3370453.4000000074</v>
      </c>
      <c r="M323" s="49">
        <v>0</v>
      </c>
      <c r="N323" s="49">
        <v>5046460.4199999627</v>
      </c>
      <c r="O323" s="49">
        <v>0</v>
      </c>
      <c r="P323" s="49">
        <v>20073458.990000404</v>
      </c>
      <c r="Q323" s="49">
        <v>0</v>
      </c>
      <c r="R323" s="49">
        <v>617401.12999993411</v>
      </c>
      <c r="S323" s="49">
        <v>0</v>
      </c>
      <c r="T323" s="49">
        <v>2065093.3999999599</v>
      </c>
      <c r="U323" s="49">
        <v>0</v>
      </c>
      <c r="V323" s="49">
        <v>20917435.560000315</v>
      </c>
      <c r="W323" s="49">
        <v>0</v>
      </c>
      <c r="X323" s="49">
        <v>124411.90000010357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179614.00000003658</v>
      </c>
      <c r="AE323" s="49">
        <v>0</v>
      </c>
      <c r="AF323" s="49">
        <v>5604690.2900000326</v>
      </c>
      <c r="AG323" s="49">
        <v>0</v>
      </c>
      <c r="AH323" s="49">
        <v>4981292.4899999127</v>
      </c>
      <c r="AI323" s="49">
        <v>0</v>
      </c>
      <c r="AJ323" s="50">
        <v>577858.0000000213</v>
      </c>
      <c r="AK323" s="50">
        <v>169987615.07000083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20160997.310000002</v>
      </c>
      <c r="E324" s="49">
        <v>0</v>
      </c>
      <c r="F324" s="49">
        <v>79284652.789998621</v>
      </c>
      <c r="G324" s="49">
        <v>0</v>
      </c>
      <c r="H324" s="49">
        <v>39521542.000000291</v>
      </c>
      <c r="I324" s="49">
        <v>0</v>
      </c>
      <c r="J324" s="49">
        <v>104494312.99999975</v>
      </c>
      <c r="K324" s="49">
        <v>0</v>
      </c>
      <c r="L324" s="49">
        <v>7755372.8300004937</v>
      </c>
      <c r="M324" s="49">
        <v>0</v>
      </c>
      <c r="N324" s="49">
        <v>11611843.379999984</v>
      </c>
      <c r="O324" s="49">
        <v>0</v>
      </c>
      <c r="P324" s="49">
        <v>46188790.910000689</v>
      </c>
      <c r="Q324" s="49">
        <v>0</v>
      </c>
      <c r="R324" s="49">
        <v>1420632.5599995027</v>
      </c>
      <c r="S324" s="49">
        <v>0</v>
      </c>
      <c r="T324" s="49">
        <v>4751755.0000001546</v>
      </c>
      <c r="U324" s="49">
        <v>0</v>
      </c>
      <c r="V324" s="49">
        <v>48130767.949999854</v>
      </c>
      <c r="W324" s="49">
        <v>0</v>
      </c>
      <c r="X324" s="49">
        <v>286270.29999999574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413286.99999976496</v>
      </c>
      <c r="AE324" s="49">
        <v>0</v>
      </c>
      <c r="AF324" s="49">
        <v>12896325.099999787</v>
      </c>
      <c r="AG324" s="49">
        <v>0</v>
      </c>
      <c r="AH324" s="49">
        <v>11461894.240000226</v>
      </c>
      <c r="AI324" s="49">
        <v>0</v>
      </c>
      <c r="AJ324" s="50">
        <v>1329643.0000003828</v>
      </c>
      <c r="AK324" s="50">
        <v>391139458.73999935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11782481.330000021</v>
      </c>
      <c r="E325" s="49">
        <v>0</v>
      </c>
      <c r="F325" s="49">
        <v>46335502.989999875</v>
      </c>
      <c r="G325" s="49">
        <v>0</v>
      </c>
      <c r="H325" s="49">
        <v>23097163.000000391</v>
      </c>
      <c r="I325" s="49">
        <v>0</v>
      </c>
      <c r="J325" s="49">
        <v>61068520.000000194</v>
      </c>
      <c r="K325" s="49">
        <v>0</v>
      </c>
      <c r="L325" s="49">
        <v>4532391.640000103</v>
      </c>
      <c r="M325" s="49">
        <v>0</v>
      </c>
      <c r="N325" s="49">
        <v>6786188.539999756</v>
      </c>
      <c r="O325" s="49">
        <v>0</v>
      </c>
      <c r="P325" s="49">
        <v>26993632.890000504</v>
      </c>
      <c r="Q325" s="49">
        <v>0</v>
      </c>
      <c r="R325" s="49">
        <v>830245.64000014472</v>
      </c>
      <c r="S325" s="49">
        <v>0</v>
      </c>
      <c r="T325" s="49">
        <v>2777018.5999999763</v>
      </c>
      <c r="U325" s="49">
        <v>0</v>
      </c>
      <c r="V325" s="49">
        <v>28128562.240000024</v>
      </c>
      <c r="W325" s="49">
        <v>0</v>
      </c>
      <c r="X325" s="49">
        <v>167301.96000014612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241534.00000056974</v>
      </c>
      <c r="AE325" s="49">
        <v>0</v>
      </c>
      <c r="AF325" s="49">
        <v>7536864.7399997665</v>
      </c>
      <c r="AG325" s="49">
        <v>0</v>
      </c>
      <c r="AH325" s="49">
        <v>6698555.2700001178</v>
      </c>
      <c r="AI325" s="49">
        <v>0</v>
      </c>
      <c r="AJ325" s="50">
        <v>777069.00000007951</v>
      </c>
      <c r="AK325" s="50">
        <v>228589553.27000156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5824769.0500000138</v>
      </c>
      <c r="E326" s="49">
        <v>0</v>
      </c>
      <c r="F326" s="49">
        <v>22906346.330000103</v>
      </c>
      <c r="G326" s="49">
        <v>0</v>
      </c>
      <c r="H326" s="49">
        <v>11418277.00000013</v>
      </c>
      <c r="I326" s="49">
        <v>0</v>
      </c>
      <c r="J326" s="49">
        <v>30189737.99999994</v>
      </c>
      <c r="K326" s="49">
        <v>0</v>
      </c>
      <c r="L326" s="49">
        <v>2240626.0399998892</v>
      </c>
      <c r="M326" s="49">
        <v>0</v>
      </c>
      <c r="N326" s="49">
        <v>3354809.7600000789</v>
      </c>
      <c r="O326" s="49">
        <v>0</v>
      </c>
      <c r="P326" s="49">
        <v>13344530.139999967</v>
      </c>
      <c r="Q326" s="49">
        <v>0</v>
      </c>
      <c r="R326" s="49">
        <v>410439.35000029026</v>
      </c>
      <c r="S326" s="49">
        <v>0</v>
      </c>
      <c r="T326" s="49">
        <v>1372842.6000000052</v>
      </c>
      <c r="U326" s="49">
        <v>0</v>
      </c>
      <c r="V326" s="49">
        <v>13905592.999999976</v>
      </c>
      <c r="W326" s="49">
        <v>0</v>
      </c>
      <c r="X326" s="49">
        <v>82707.129999891258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119404.00000006965</v>
      </c>
      <c r="AE326" s="49">
        <v>0</v>
      </c>
      <c r="AF326" s="49">
        <v>3725912.6600001422</v>
      </c>
      <c r="AG326" s="49">
        <v>0</v>
      </c>
      <c r="AH326" s="49">
        <v>3311487.3099999465</v>
      </c>
      <c r="AI326" s="49">
        <v>0</v>
      </c>
      <c r="AJ326" s="50">
        <v>384150.99999998073</v>
      </c>
      <c r="AK326" s="50">
        <v>113005174.8000003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13127372.270000026</v>
      </c>
      <c r="E327" s="49">
        <v>0</v>
      </c>
      <c r="F327" s="49">
        <v>51624387.050000198</v>
      </c>
      <c r="G327" s="49">
        <v>0</v>
      </c>
      <c r="H327" s="49">
        <v>25733547.000000086</v>
      </c>
      <c r="I327" s="49">
        <v>0</v>
      </c>
      <c r="J327" s="49">
        <v>68039080.999999732</v>
      </c>
      <c r="K327" s="49">
        <v>0</v>
      </c>
      <c r="L327" s="49">
        <v>5049733.6300004572</v>
      </c>
      <c r="M327" s="49">
        <v>0</v>
      </c>
      <c r="N327" s="49">
        <v>7560786.4799999427</v>
      </c>
      <c r="O327" s="49">
        <v>0</v>
      </c>
      <c r="P327" s="49">
        <v>30074774.689999748</v>
      </c>
      <c r="Q327" s="49">
        <v>0</v>
      </c>
      <c r="R327" s="49">
        <v>925012.97999995667</v>
      </c>
      <c r="S327" s="49">
        <v>0</v>
      </c>
      <c r="T327" s="49">
        <v>3093996.5999999433</v>
      </c>
      <c r="U327" s="49">
        <v>0</v>
      </c>
      <c r="V327" s="49">
        <v>31339248.339999933</v>
      </c>
      <c r="W327" s="49">
        <v>0</v>
      </c>
      <c r="X327" s="49">
        <v>186398.36000018939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269101.99999973777</v>
      </c>
      <c r="AE327" s="49">
        <v>0</v>
      </c>
      <c r="AF327" s="49">
        <v>8397147.1200002953</v>
      </c>
      <c r="AG327" s="49">
        <v>0</v>
      </c>
      <c r="AH327" s="49">
        <v>7463150.2799998606</v>
      </c>
      <c r="AI327" s="49">
        <v>0</v>
      </c>
      <c r="AJ327" s="50">
        <v>865767.00000027986</v>
      </c>
      <c r="AK327" s="50">
        <v>254681509.53000033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3880087.6599999866</v>
      </c>
      <c r="E328" s="49">
        <v>0</v>
      </c>
      <c r="F328" s="49">
        <v>15258739.529999895</v>
      </c>
      <c r="G328" s="49">
        <v>0</v>
      </c>
      <c r="H328" s="49">
        <v>7606124.0000000214</v>
      </c>
      <c r="I328" s="49">
        <v>0</v>
      </c>
      <c r="J328" s="49">
        <v>20110468.000000127</v>
      </c>
      <c r="K328" s="49">
        <v>0</v>
      </c>
      <c r="L328" s="49">
        <v>1492561.3999998686</v>
      </c>
      <c r="M328" s="49">
        <v>0</v>
      </c>
      <c r="N328" s="49">
        <v>2234759.5499999723</v>
      </c>
      <c r="O328" s="49">
        <v>0</v>
      </c>
      <c r="P328" s="49">
        <v>8889270.6400000528</v>
      </c>
      <c r="Q328" s="49">
        <v>0</v>
      </c>
      <c r="R328" s="49">
        <v>273408.08999992354</v>
      </c>
      <c r="S328" s="49">
        <v>0</v>
      </c>
      <c r="T328" s="49">
        <v>914499.69999996712</v>
      </c>
      <c r="U328" s="49">
        <v>0</v>
      </c>
      <c r="V328" s="49">
        <v>9263013.9000000302</v>
      </c>
      <c r="W328" s="49">
        <v>0</v>
      </c>
      <c r="X328" s="49">
        <v>55094.199999967634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79538.999999932494</v>
      </c>
      <c r="AE328" s="49">
        <v>0</v>
      </c>
      <c r="AF328" s="49">
        <v>2481964.1100000287</v>
      </c>
      <c r="AG328" s="49">
        <v>0</v>
      </c>
      <c r="AH328" s="49">
        <v>2205900.5200001043</v>
      </c>
      <c r="AI328" s="49">
        <v>0</v>
      </c>
      <c r="AJ328" s="50">
        <v>255896.00000000332</v>
      </c>
      <c r="AK328" s="50">
        <v>75276801.079999849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14787616.959999664</v>
      </c>
      <c r="E329" s="49">
        <v>0</v>
      </c>
      <c r="F329" s="49">
        <v>58153429.1599999</v>
      </c>
      <c r="G329" s="49">
        <v>0</v>
      </c>
      <c r="H329" s="49">
        <v>28988121.999999858</v>
      </c>
      <c r="I329" s="49">
        <v>0</v>
      </c>
      <c r="J329" s="49">
        <v>76644118.999999449</v>
      </c>
      <c r="K329" s="49">
        <v>0</v>
      </c>
      <c r="L329" s="49">
        <v>5688383.4200002048</v>
      </c>
      <c r="M329" s="49">
        <v>0</v>
      </c>
      <c r="N329" s="49">
        <v>8517014.6600004658</v>
      </c>
      <c r="O329" s="49">
        <v>0</v>
      </c>
      <c r="P329" s="49">
        <v>33878390.819999926</v>
      </c>
      <c r="Q329" s="49">
        <v>0</v>
      </c>
      <c r="R329" s="49">
        <v>1042000.4900000028</v>
      </c>
      <c r="S329" s="49">
        <v>0</v>
      </c>
      <c r="T329" s="49">
        <v>3485300.4999999441</v>
      </c>
      <c r="U329" s="49">
        <v>0</v>
      </c>
      <c r="V329" s="49">
        <v>35302785.179999754</v>
      </c>
      <c r="W329" s="49">
        <v>0</v>
      </c>
      <c r="X329" s="49">
        <v>209972.52999965427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303135.99999964476</v>
      </c>
      <c r="AE329" s="49">
        <v>0</v>
      </c>
      <c r="AF329" s="49">
        <v>9459150.8899998907</v>
      </c>
      <c r="AG329" s="49">
        <v>0</v>
      </c>
      <c r="AH329" s="49">
        <v>8407029.6200004295</v>
      </c>
      <c r="AI329" s="49">
        <v>0</v>
      </c>
      <c r="AJ329" s="50">
        <v>975261.99999963539</v>
      </c>
      <c r="AK329" s="50">
        <v>286891590.43999821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15807879.049999766</v>
      </c>
      <c r="E330" s="49">
        <v>0</v>
      </c>
      <c r="F330" s="49">
        <v>62165686.209999695</v>
      </c>
      <c r="G330" s="49">
        <v>0</v>
      </c>
      <c r="H330" s="49">
        <v>30988137.999999478</v>
      </c>
      <c r="I330" s="49">
        <v>0</v>
      </c>
      <c r="J330" s="49">
        <v>81932130.00000003</v>
      </c>
      <c r="K330" s="49">
        <v>0</v>
      </c>
      <c r="L330" s="49">
        <v>6080849.7599998461</v>
      </c>
      <c r="M330" s="49">
        <v>0</v>
      </c>
      <c r="N330" s="49">
        <v>9104640.5299997628</v>
      </c>
      <c r="O330" s="49">
        <v>0</v>
      </c>
      <c r="P330" s="49">
        <v>36215808.740000121</v>
      </c>
      <c r="Q330" s="49">
        <v>0</v>
      </c>
      <c r="R330" s="49">
        <v>1113893.259999956</v>
      </c>
      <c r="S330" s="49">
        <v>0</v>
      </c>
      <c r="T330" s="49">
        <v>3725766.5000001811</v>
      </c>
      <c r="U330" s="49">
        <v>0</v>
      </c>
      <c r="V330" s="49">
        <v>37738477.929999992</v>
      </c>
      <c r="W330" s="49">
        <v>0</v>
      </c>
      <c r="X330" s="49">
        <v>224459.46000000168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324050.99999996863</v>
      </c>
      <c r="AE330" s="49">
        <v>0</v>
      </c>
      <c r="AF330" s="49">
        <v>10111778.899999782</v>
      </c>
      <c r="AG330" s="49">
        <v>0</v>
      </c>
      <c r="AH330" s="49">
        <v>8987067.1999997515</v>
      </c>
      <c r="AI330" s="49">
        <v>0</v>
      </c>
      <c r="AJ330" s="50">
        <v>1042549.9999999738</v>
      </c>
      <c r="AK330" s="50">
        <v>306685489.34999847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4909624.8699999275</v>
      </c>
      <c r="E331" s="49">
        <v>0</v>
      </c>
      <c r="F331" s="49">
        <v>19307472.610000081</v>
      </c>
      <c r="G331" s="49">
        <v>0</v>
      </c>
      <c r="H331" s="49">
        <v>9624324.0000000484</v>
      </c>
      <c r="I331" s="49">
        <v>0</v>
      </c>
      <c r="J331" s="49">
        <v>25446551.999999933</v>
      </c>
      <c r="K331" s="49">
        <v>0</v>
      </c>
      <c r="L331" s="49">
        <v>1888595.6100000576</v>
      </c>
      <c r="M331" s="49">
        <v>0</v>
      </c>
      <c r="N331" s="49">
        <v>2827726.3800000031</v>
      </c>
      <c r="O331" s="49">
        <v>0</v>
      </c>
      <c r="P331" s="49">
        <v>11247937.639999868</v>
      </c>
      <c r="Q331" s="49">
        <v>0</v>
      </c>
      <c r="R331" s="49">
        <v>345954.28000008594</v>
      </c>
      <c r="S331" s="49">
        <v>0</v>
      </c>
      <c r="T331" s="49">
        <v>1157151.7999999486</v>
      </c>
      <c r="U331" s="49">
        <v>0</v>
      </c>
      <c r="V331" s="49">
        <v>11720849.159999978</v>
      </c>
      <c r="W331" s="49">
        <v>0</v>
      </c>
      <c r="X331" s="49">
        <v>69712.809999975827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100643.99999997859</v>
      </c>
      <c r="AE331" s="49">
        <v>0</v>
      </c>
      <c r="AF331" s="49">
        <v>3140525.1100000297</v>
      </c>
      <c r="AG331" s="49">
        <v>0</v>
      </c>
      <c r="AH331" s="49">
        <v>2791211.1700000754</v>
      </c>
      <c r="AI331" s="49">
        <v>0</v>
      </c>
      <c r="AJ331" s="50">
        <v>323796.00000004494</v>
      </c>
      <c r="AK331" s="50">
        <v>95250646.329999939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16846691.349999972</v>
      </c>
      <c r="E332" s="49">
        <v>0</v>
      </c>
      <c r="F332" s="49">
        <v>66250896.259999938</v>
      </c>
      <c r="G332" s="49">
        <v>0</v>
      </c>
      <c r="H332" s="49">
        <v>33024518.999999747</v>
      </c>
      <c r="I332" s="49">
        <v>0</v>
      </c>
      <c r="J332" s="49">
        <v>87316284.999999657</v>
      </c>
      <c r="K332" s="49">
        <v>0</v>
      </c>
      <c r="L332" s="49">
        <v>6480451.8399998555</v>
      </c>
      <c r="M332" s="49">
        <v>0</v>
      </c>
      <c r="N332" s="49">
        <v>9702949.3000003994</v>
      </c>
      <c r="O332" s="49">
        <v>0</v>
      </c>
      <c r="P332" s="49">
        <v>38595724.749999791</v>
      </c>
      <c r="Q332" s="49">
        <v>0</v>
      </c>
      <c r="R332" s="49">
        <v>1187091.8600003885</v>
      </c>
      <c r="S332" s="49">
        <v>0</v>
      </c>
      <c r="T332" s="49">
        <v>3970604.7000001166</v>
      </c>
      <c r="U332" s="49">
        <v>0</v>
      </c>
      <c r="V332" s="49">
        <v>40218456.499999613</v>
      </c>
      <c r="W332" s="49">
        <v>0</v>
      </c>
      <c r="X332" s="49">
        <v>239209.7600005843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345346.9999999376</v>
      </c>
      <c r="AE332" s="49">
        <v>0</v>
      </c>
      <c r="AF332" s="49">
        <v>10776272.880000394</v>
      </c>
      <c r="AG332" s="49">
        <v>0</v>
      </c>
      <c r="AH332" s="49">
        <v>9577650.9399996456</v>
      </c>
      <c r="AI332" s="49">
        <v>0</v>
      </c>
      <c r="AJ332" s="50">
        <v>1111060.9999997073</v>
      </c>
      <c r="AK332" s="50">
        <v>326839277.55999935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33402762.599999648</v>
      </c>
      <c r="E333" s="49">
        <v>0</v>
      </c>
      <c r="F333" s="49">
        <v>131358904.18000001</v>
      </c>
      <c r="G333" s="49">
        <v>0</v>
      </c>
      <c r="H333" s="49">
        <v>65479334.000001259</v>
      </c>
      <c r="I333" s="49">
        <v>0</v>
      </c>
      <c r="J333" s="49">
        <v>173126291.00000122</v>
      </c>
      <c r="K333" s="49">
        <v>0</v>
      </c>
      <c r="L333" s="49">
        <v>12849110.249998711</v>
      </c>
      <c r="M333" s="49">
        <v>0</v>
      </c>
      <c r="N333" s="49">
        <v>19238515.410000864</v>
      </c>
      <c r="O333" s="49">
        <v>0</v>
      </c>
      <c r="P333" s="49">
        <v>76525639.139998585</v>
      </c>
      <c r="Q333" s="49">
        <v>0</v>
      </c>
      <c r="R333" s="49">
        <v>2353705.6800003811</v>
      </c>
      <c r="S333" s="49">
        <v>0</v>
      </c>
      <c r="T333" s="49">
        <v>7872712.9999997467</v>
      </c>
      <c r="U333" s="49">
        <v>0</v>
      </c>
      <c r="V333" s="49">
        <v>79743109.70000048</v>
      </c>
      <c r="W333" s="49">
        <v>0</v>
      </c>
      <c r="X333" s="49">
        <v>474292.95000004914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684734.99999904993</v>
      </c>
      <c r="AE333" s="49">
        <v>0</v>
      </c>
      <c r="AF333" s="49">
        <v>21366645.660000063</v>
      </c>
      <c r="AG333" s="49">
        <v>0</v>
      </c>
      <c r="AH333" s="49">
        <v>18990079.040000323</v>
      </c>
      <c r="AI333" s="49">
        <v>0</v>
      </c>
      <c r="AJ333" s="50">
        <v>2202954.0000008326</v>
      </c>
      <c r="AK333" s="50">
        <v>648040289.27000117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6888314.9900000803</v>
      </c>
      <c r="E334" s="49">
        <v>0</v>
      </c>
      <c r="F334" s="49">
        <v>27088823.050000012</v>
      </c>
      <c r="G334" s="49">
        <v>0</v>
      </c>
      <c r="H334" s="49">
        <v>13503141.999999799</v>
      </c>
      <c r="I334" s="49">
        <v>0</v>
      </c>
      <c r="J334" s="49">
        <v>35702089.999999613</v>
      </c>
      <c r="K334" s="49">
        <v>0</v>
      </c>
      <c r="L334" s="49">
        <v>2649742.4700002843</v>
      </c>
      <c r="M334" s="49">
        <v>0</v>
      </c>
      <c r="N334" s="49">
        <v>3967365.1599999918</v>
      </c>
      <c r="O334" s="49">
        <v>0</v>
      </c>
      <c r="P334" s="49">
        <v>15781111.100000057</v>
      </c>
      <c r="Q334" s="49">
        <v>0</v>
      </c>
      <c r="R334" s="49">
        <v>485381.0699998074</v>
      </c>
      <c r="S334" s="49">
        <v>0</v>
      </c>
      <c r="T334" s="49">
        <v>1623510.1999999329</v>
      </c>
      <c r="U334" s="49">
        <v>0</v>
      </c>
      <c r="V334" s="49">
        <v>16444617.909999972</v>
      </c>
      <c r="W334" s="49">
        <v>0</v>
      </c>
      <c r="X334" s="49">
        <v>97808.650000104361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141206.00000008044</v>
      </c>
      <c r="AE334" s="49">
        <v>0</v>
      </c>
      <c r="AF334" s="49">
        <v>4406227.9200000623</v>
      </c>
      <c r="AG334" s="49">
        <v>0</v>
      </c>
      <c r="AH334" s="49">
        <v>3916132.540000258</v>
      </c>
      <c r="AI334" s="49">
        <v>0</v>
      </c>
      <c r="AJ334" s="50">
        <v>454292.99999999721</v>
      </c>
      <c r="AK334" s="50">
        <v>133638816.11000001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10932262.919999823</v>
      </c>
      <c r="E335" s="49">
        <v>0</v>
      </c>
      <c r="F335" s="49">
        <v>42991956.259999812</v>
      </c>
      <c r="G335" s="49">
        <v>0</v>
      </c>
      <c r="H335" s="49">
        <v>21430481.999999881</v>
      </c>
      <c r="I335" s="49">
        <v>0</v>
      </c>
      <c r="J335" s="49">
        <v>56661843.999999546</v>
      </c>
      <c r="K335" s="49">
        <v>0</v>
      </c>
      <c r="L335" s="49">
        <v>4205336.3499999736</v>
      </c>
      <c r="M335" s="49">
        <v>0</v>
      </c>
      <c r="N335" s="49">
        <v>6296500.0400000894</v>
      </c>
      <c r="O335" s="49">
        <v>0</v>
      </c>
      <c r="P335" s="49">
        <v>25045784.030000385</v>
      </c>
      <c r="Q335" s="49">
        <v>0</v>
      </c>
      <c r="R335" s="49">
        <v>770335.50000025646</v>
      </c>
      <c r="S335" s="49">
        <v>0</v>
      </c>
      <c r="T335" s="49">
        <v>2576630.2000000062</v>
      </c>
      <c r="U335" s="49">
        <v>0</v>
      </c>
      <c r="V335" s="49">
        <v>26098818.320000026</v>
      </c>
      <c r="W335" s="49">
        <v>0</v>
      </c>
      <c r="X335" s="49">
        <v>155229.52999959819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224104.00000012651</v>
      </c>
      <c r="AE335" s="49">
        <v>0</v>
      </c>
      <c r="AF335" s="49">
        <v>6993008.0600000992</v>
      </c>
      <c r="AG335" s="49">
        <v>0</v>
      </c>
      <c r="AH335" s="49">
        <v>6215190.6300003882</v>
      </c>
      <c r="AI335" s="49">
        <v>0</v>
      </c>
      <c r="AJ335" s="50">
        <v>720996.99999979185</v>
      </c>
      <c r="AK335" s="50">
        <v>212094637.26999977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215290631.74001038</v>
      </c>
      <c r="G336" s="49">
        <v>2245895.9100000081</v>
      </c>
      <c r="H336" s="49">
        <v>1181901039.0000002</v>
      </c>
      <c r="I336" s="49">
        <v>6180481.6800090019</v>
      </c>
      <c r="J336" s="49">
        <v>3065111970.0000072</v>
      </c>
      <c r="K336" s="49">
        <v>7123469.6100044968</v>
      </c>
      <c r="L336" s="49">
        <v>629599620.59999859</v>
      </c>
      <c r="M336" s="49">
        <v>5888708.4800033495</v>
      </c>
      <c r="N336" s="49">
        <v>85806128.430012912</v>
      </c>
      <c r="O336" s="49">
        <v>548766.40000843932</v>
      </c>
      <c r="P336" s="49">
        <v>304792154.54999995</v>
      </c>
      <c r="Q336" s="49">
        <v>3425580.5000006333</v>
      </c>
      <c r="R336" s="49">
        <v>68155410.569988891</v>
      </c>
      <c r="S336" s="49">
        <v>520904.20000456145</v>
      </c>
      <c r="T336" s="49">
        <v>52971056.599995196</v>
      </c>
      <c r="U336" s="49">
        <v>31.31999763615061</v>
      </c>
      <c r="V336" s="49">
        <v>0</v>
      </c>
      <c r="W336" s="49">
        <v>1753.3000087939818</v>
      </c>
      <c r="X336" s="49">
        <v>0</v>
      </c>
      <c r="Y336" s="49">
        <v>0</v>
      </c>
      <c r="Z336" s="49">
        <v>1058361257.0700048</v>
      </c>
      <c r="AA336" s="49">
        <v>15137955.95998656</v>
      </c>
      <c r="AB336" s="49">
        <v>0</v>
      </c>
      <c r="AC336" s="49">
        <v>8163.8699984108671</v>
      </c>
      <c r="AD336" s="49">
        <v>42953198.999997497</v>
      </c>
      <c r="AE336" s="49">
        <v>239966.91000657793</v>
      </c>
      <c r="AF336" s="49">
        <v>0</v>
      </c>
      <c r="AG336" s="49">
        <v>127591.28000135548</v>
      </c>
      <c r="AH336" s="49">
        <v>53935240.219982907</v>
      </c>
      <c r="AI336" s="49">
        <v>260878.52000769612</v>
      </c>
      <c r="AJ336" s="50">
        <v>500178936.99994218</v>
      </c>
      <c r="AK336" s="50">
        <v>7300766792.7199783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41755505.959999345</v>
      </c>
      <c r="G337" s="49">
        <v>0</v>
      </c>
      <c r="H337" s="49">
        <v>229229083.99999917</v>
      </c>
      <c r="I337" s="49">
        <v>0</v>
      </c>
      <c r="J337" s="49">
        <v>594476852.9999994</v>
      </c>
      <c r="K337" s="49">
        <v>0</v>
      </c>
      <c r="L337" s="49">
        <v>122110515.43000275</v>
      </c>
      <c r="M337" s="49">
        <v>0</v>
      </c>
      <c r="N337" s="49">
        <v>16642050.530001959</v>
      </c>
      <c r="O337" s="49">
        <v>0</v>
      </c>
      <c r="P337" s="49">
        <v>59114275.690000445</v>
      </c>
      <c r="Q337" s="49">
        <v>0</v>
      </c>
      <c r="R337" s="49">
        <v>13218704.750001581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205268609.62000087</v>
      </c>
      <c r="AA337" s="49">
        <v>0</v>
      </c>
      <c r="AB337" s="49">
        <v>0</v>
      </c>
      <c r="AC337" s="49">
        <v>0</v>
      </c>
      <c r="AD337" s="49">
        <v>8330751.999998169</v>
      </c>
      <c r="AE337" s="49">
        <v>0</v>
      </c>
      <c r="AF337" s="49">
        <v>0</v>
      </c>
      <c r="AG337" s="49">
        <v>0</v>
      </c>
      <c r="AH337" s="49">
        <v>10460711.440001491</v>
      </c>
      <c r="AI337" s="49">
        <v>0</v>
      </c>
      <c r="AJ337" s="50">
        <v>4820577.9999993108</v>
      </c>
      <c r="AK337" s="50">
        <v>1315701349.0200045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64538171.460003436</v>
      </c>
      <c r="G338" s="49">
        <v>0</v>
      </c>
      <c r="H338" s="49">
        <v>354301220.00000155</v>
      </c>
      <c r="I338" s="49">
        <v>0</v>
      </c>
      <c r="J338" s="49">
        <v>918835729.99999774</v>
      </c>
      <c r="K338" s="49">
        <v>0</v>
      </c>
      <c r="L338" s="49">
        <v>188736539.80000198</v>
      </c>
      <c r="M338" s="49">
        <v>0</v>
      </c>
      <c r="N338" s="49">
        <v>25722301.989997741</v>
      </c>
      <c r="O338" s="49">
        <v>0</v>
      </c>
      <c r="P338" s="49">
        <v>91368251.649995968</v>
      </c>
      <c r="Q338" s="49">
        <v>0</v>
      </c>
      <c r="R338" s="49">
        <v>20431106.209997721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317267410.87999928</v>
      </c>
      <c r="AA338" s="49">
        <v>0</v>
      </c>
      <c r="AB338" s="49">
        <v>0</v>
      </c>
      <c r="AC338" s="49">
        <v>0</v>
      </c>
      <c r="AD338" s="49">
        <v>12876178.99999899</v>
      </c>
      <c r="AE338" s="49">
        <v>0</v>
      </c>
      <c r="AF338" s="49">
        <v>0</v>
      </c>
      <c r="AG338" s="49">
        <v>0</v>
      </c>
      <c r="AH338" s="49">
        <v>16168292.17000353</v>
      </c>
      <c r="AI338" s="49">
        <v>0</v>
      </c>
      <c r="AJ338" s="50">
        <v>7450781.9999989197</v>
      </c>
      <c r="AK338" s="50">
        <v>2033575241.7599978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24464512.530000135</v>
      </c>
      <c r="G339" s="49">
        <v>0</v>
      </c>
      <c r="H339" s="49">
        <v>134305104.99999899</v>
      </c>
      <c r="I339" s="49">
        <v>0</v>
      </c>
      <c r="J339" s="49">
        <v>348303431.00000107</v>
      </c>
      <c r="K339" s="49">
        <v>0</v>
      </c>
      <c r="L339" s="49">
        <v>71544436.030000314</v>
      </c>
      <c r="M339" s="49">
        <v>0</v>
      </c>
      <c r="N339" s="49">
        <v>9750563.1000004262</v>
      </c>
      <c r="O339" s="49">
        <v>0</v>
      </c>
      <c r="P339" s="49">
        <v>34635000.799998641</v>
      </c>
      <c r="Q339" s="49">
        <v>0</v>
      </c>
      <c r="R339" s="49">
        <v>7744827.7399999788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120266684.98999968</v>
      </c>
      <c r="AA339" s="49">
        <v>0</v>
      </c>
      <c r="AB339" s="49">
        <v>0</v>
      </c>
      <c r="AC339" s="49">
        <v>0</v>
      </c>
      <c r="AD339" s="49">
        <v>4880977.9999982752</v>
      </c>
      <c r="AE339" s="49">
        <v>0</v>
      </c>
      <c r="AF339" s="49">
        <v>0</v>
      </c>
      <c r="AG339" s="49">
        <v>0</v>
      </c>
      <c r="AH339" s="49">
        <v>6128921.0199990356</v>
      </c>
      <c r="AI339" s="49">
        <v>0</v>
      </c>
      <c r="AJ339" s="50">
        <v>2824372.0000004801</v>
      </c>
      <c r="AK339" s="50">
        <v>770868188.40999699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21177138.059999723</v>
      </c>
      <c r="G340" s="49">
        <v>0</v>
      </c>
      <c r="H340" s="49">
        <v>116258109.99999999</v>
      </c>
      <c r="I340" s="49">
        <v>0</v>
      </c>
      <c r="J340" s="49">
        <v>301500810.00000054</v>
      </c>
      <c r="K340" s="49">
        <v>0</v>
      </c>
      <c r="L340" s="49">
        <v>61930786.559999168</v>
      </c>
      <c r="M340" s="49">
        <v>0</v>
      </c>
      <c r="N340" s="49">
        <v>8440350.3600000124</v>
      </c>
      <c r="O340" s="49">
        <v>0</v>
      </c>
      <c r="P340" s="49">
        <v>29980986.480000906</v>
      </c>
      <c r="Q340" s="49">
        <v>0</v>
      </c>
      <c r="R340" s="49">
        <v>6704131.1900011189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104106074.65999934</v>
      </c>
      <c r="AA340" s="49">
        <v>0</v>
      </c>
      <c r="AB340" s="49">
        <v>0</v>
      </c>
      <c r="AC340" s="49">
        <v>0</v>
      </c>
      <c r="AD340" s="49">
        <v>4225106.9999995856</v>
      </c>
      <c r="AE340" s="49">
        <v>0</v>
      </c>
      <c r="AF340" s="49">
        <v>0</v>
      </c>
      <c r="AG340" s="49">
        <v>0</v>
      </c>
      <c r="AH340" s="49">
        <v>5305358.7399989348</v>
      </c>
      <c r="AI340" s="49">
        <v>0</v>
      </c>
      <c r="AJ340" s="50">
        <v>2444852.0000001411</v>
      </c>
      <c r="AK340" s="50">
        <v>667284221.54999983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74544114.350002259</v>
      </c>
      <c r="G341" s="49">
        <v>0</v>
      </c>
      <c r="H341" s="49">
        <v>409231764.00000173</v>
      </c>
      <c r="I341" s="49">
        <v>0</v>
      </c>
      <c r="J341" s="49">
        <v>1061291207</v>
      </c>
      <c r="K341" s="49">
        <v>0</v>
      </c>
      <c r="L341" s="49">
        <v>217998085.3800019</v>
      </c>
      <c r="M341" s="49">
        <v>0</v>
      </c>
      <c r="N341" s="49">
        <v>29710264.299999546</v>
      </c>
      <c r="O341" s="49">
        <v>0</v>
      </c>
      <c r="P341" s="49">
        <v>105533903.78999844</v>
      </c>
      <c r="Q341" s="49">
        <v>0</v>
      </c>
      <c r="R341" s="49">
        <v>23598726.079996873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366456268.61000061</v>
      </c>
      <c r="AA341" s="49">
        <v>0</v>
      </c>
      <c r="AB341" s="49">
        <v>0</v>
      </c>
      <c r="AC341" s="49">
        <v>0</v>
      </c>
      <c r="AD341" s="49">
        <v>14872490.00000375</v>
      </c>
      <c r="AE341" s="49">
        <v>0</v>
      </c>
      <c r="AF341" s="49">
        <v>0</v>
      </c>
      <c r="AG341" s="49">
        <v>0</v>
      </c>
      <c r="AH341" s="49">
        <v>18675009.829995792</v>
      </c>
      <c r="AI341" s="49">
        <v>0</v>
      </c>
      <c r="AJ341" s="50">
        <v>8605944.999998657</v>
      </c>
      <c r="AK341" s="50">
        <v>2348858940.7400002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19002189.560000498</v>
      </c>
      <c r="G342" s="49">
        <v>0</v>
      </c>
      <c r="H342" s="49">
        <v>104318085.99999976</v>
      </c>
      <c r="I342" s="49">
        <v>0</v>
      </c>
      <c r="J342" s="49">
        <v>270535860.9999994</v>
      </c>
      <c r="K342" s="49">
        <v>0</v>
      </c>
      <c r="L342" s="49">
        <v>55570327.390000045</v>
      </c>
      <c r="M342" s="49">
        <v>0</v>
      </c>
      <c r="N342" s="49">
        <v>7573503.7600009684</v>
      </c>
      <c r="O342" s="49">
        <v>0</v>
      </c>
      <c r="P342" s="49">
        <v>26901858.130001616</v>
      </c>
      <c r="Q342" s="49">
        <v>0</v>
      </c>
      <c r="R342" s="49">
        <v>6015598.4299985357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93414099.409999683</v>
      </c>
      <c r="AA342" s="49">
        <v>0</v>
      </c>
      <c r="AB342" s="49">
        <v>0</v>
      </c>
      <c r="AC342" s="49">
        <v>0</v>
      </c>
      <c r="AD342" s="49">
        <v>3791176.9999990291</v>
      </c>
      <c r="AE342" s="49">
        <v>0</v>
      </c>
      <c r="AF342" s="49">
        <v>0</v>
      </c>
      <c r="AG342" s="49">
        <v>0</v>
      </c>
      <c r="AH342" s="49">
        <v>4760484.0700005181</v>
      </c>
      <c r="AI342" s="49">
        <v>0</v>
      </c>
      <c r="AJ342" s="50">
        <v>2193759.0000001201</v>
      </c>
      <c r="AK342" s="50">
        <v>598752326.14999974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109760095.27001078</v>
      </c>
      <c r="G343" s="49">
        <v>0</v>
      </c>
      <c r="H343" s="49">
        <v>602560216.99998963</v>
      </c>
      <c r="I343" s="49">
        <v>0</v>
      </c>
      <c r="J343" s="49">
        <v>1562664276.0000021</v>
      </c>
      <c r="K343" s="49">
        <v>0</v>
      </c>
      <c r="L343" s="49">
        <v>320984305.35000062</v>
      </c>
      <c r="M343" s="49">
        <v>0</v>
      </c>
      <c r="N343" s="49">
        <v>43745929.969999075</v>
      </c>
      <c r="O343" s="49">
        <v>0</v>
      </c>
      <c r="P343" s="49">
        <v>155390020.85999942</v>
      </c>
      <c r="Q343" s="49">
        <v>0</v>
      </c>
      <c r="R343" s="49">
        <v>34747189.19999744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539576806.86999905</v>
      </c>
      <c r="AA343" s="49">
        <v>0</v>
      </c>
      <c r="AB343" s="49">
        <v>0</v>
      </c>
      <c r="AC343" s="49">
        <v>0</v>
      </c>
      <c r="AD343" s="49">
        <v>21898523.999991853</v>
      </c>
      <c r="AE343" s="49">
        <v>0</v>
      </c>
      <c r="AF343" s="49">
        <v>0</v>
      </c>
      <c r="AG343" s="49">
        <v>0</v>
      </c>
      <c r="AH343" s="49">
        <v>27497420.669995978</v>
      </c>
      <c r="AI343" s="49">
        <v>0</v>
      </c>
      <c r="AJ343" s="50">
        <v>12671549.000000089</v>
      </c>
      <c r="AK343" s="50">
        <v>3458502191.8899851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10792563.110000741</v>
      </c>
      <c r="G344" s="49">
        <v>0</v>
      </c>
      <c r="H344" s="49">
        <v>59248935.999999747</v>
      </c>
      <c r="I344" s="49">
        <v>0</v>
      </c>
      <c r="J344" s="49">
        <v>153654673.99999964</v>
      </c>
      <c r="K344" s="49">
        <v>0</v>
      </c>
      <c r="L344" s="49">
        <v>31561954.559999876</v>
      </c>
      <c r="M344" s="49">
        <v>0</v>
      </c>
      <c r="N344" s="49">
        <v>4301478.0499994718</v>
      </c>
      <c r="O344" s="49">
        <v>0</v>
      </c>
      <c r="P344" s="49">
        <v>15279291.760000814</v>
      </c>
      <c r="Q344" s="49">
        <v>0</v>
      </c>
      <c r="R344" s="49">
        <v>3416644.1500004218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53055860.910000183</v>
      </c>
      <c r="AA344" s="49">
        <v>0</v>
      </c>
      <c r="AB344" s="49">
        <v>0</v>
      </c>
      <c r="AC344" s="49">
        <v>0</v>
      </c>
      <c r="AD344" s="49">
        <v>2153253.0000002868</v>
      </c>
      <c r="AE344" s="49">
        <v>0</v>
      </c>
      <c r="AF344" s="49">
        <v>0</v>
      </c>
      <c r="AG344" s="49">
        <v>0</v>
      </c>
      <c r="AH344" s="49">
        <v>2703784.340000004</v>
      </c>
      <c r="AI344" s="49">
        <v>0</v>
      </c>
      <c r="AJ344" s="50">
        <v>1245976.0000003371</v>
      </c>
      <c r="AK344" s="50">
        <v>340069865.48000133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38201032.910000712</v>
      </c>
      <c r="G345" s="49">
        <v>0</v>
      </c>
      <c r="H345" s="49">
        <v>209715769.99999666</v>
      </c>
      <c r="I345" s="49">
        <v>0</v>
      </c>
      <c r="J345" s="49">
        <v>543871520.99999988</v>
      </c>
      <c r="K345" s="49">
        <v>0</v>
      </c>
      <c r="L345" s="49">
        <v>111715757.02000052</v>
      </c>
      <c r="M345" s="49">
        <v>0</v>
      </c>
      <c r="N345" s="49">
        <v>15225384.79999833</v>
      </c>
      <c r="O345" s="49">
        <v>0</v>
      </c>
      <c r="P345" s="49">
        <v>54082126.049999006</v>
      </c>
      <c r="Q345" s="49">
        <v>0</v>
      </c>
      <c r="R345" s="49">
        <v>12093452.690000199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187794949.62999874</v>
      </c>
      <c r="AA345" s="49">
        <v>0</v>
      </c>
      <c r="AB345" s="49">
        <v>0</v>
      </c>
      <c r="AC345" s="49">
        <v>0</v>
      </c>
      <c r="AD345" s="49">
        <v>7621589.9999998175</v>
      </c>
      <c r="AE345" s="49">
        <v>0</v>
      </c>
      <c r="AF345" s="49">
        <v>0</v>
      </c>
      <c r="AG345" s="49">
        <v>0</v>
      </c>
      <c r="AH345" s="49">
        <v>9570234.7799996175</v>
      </c>
      <c r="AI345" s="49">
        <v>0</v>
      </c>
      <c r="AJ345" s="50">
        <v>4410221.0000014361</v>
      </c>
      <c r="AK345" s="50">
        <v>1203701190.5799947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14226693.949999988</v>
      </c>
      <c r="G346" s="49">
        <v>0</v>
      </c>
      <c r="H346" s="49">
        <v>78101602.000000194</v>
      </c>
      <c r="I346" s="49">
        <v>0</v>
      </c>
      <c r="J346" s="49">
        <v>202546696.99999917</v>
      </c>
      <c r="K346" s="49">
        <v>0</v>
      </c>
      <c r="L346" s="49">
        <v>41604784.83000081</v>
      </c>
      <c r="M346" s="49">
        <v>0</v>
      </c>
      <c r="N346" s="49">
        <v>5670183.81000093</v>
      </c>
      <c r="O346" s="49">
        <v>0</v>
      </c>
      <c r="P346" s="49">
        <v>20141073.040000141</v>
      </c>
      <c r="Q346" s="49">
        <v>0</v>
      </c>
      <c r="R346" s="49">
        <v>4503800.6399999093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69937927.079999641</v>
      </c>
      <c r="AA346" s="49">
        <v>0</v>
      </c>
      <c r="AB346" s="49">
        <v>0</v>
      </c>
      <c r="AC346" s="49">
        <v>0</v>
      </c>
      <c r="AD346" s="49">
        <v>2838405.0000004163</v>
      </c>
      <c r="AE346" s="49">
        <v>0</v>
      </c>
      <c r="AF346" s="49">
        <v>0</v>
      </c>
      <c r="AG346" s="49">
        <v>0</v>
      </c>
      <c r="AH346" s="49">
        <v>3564112.7900004089</v>
      </c>
      <c r="AI346" s="49">
        <v>0</v>
      </c>
      <c r="AJ346" s="50">
        <v>1642439.000000196</v>
      </c>
      <c r="AK346" s="50">
        <v>448278117.34000188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28920076.200000454</v>
      </c>
      <c r="G347" s="49">
        <v>0</v>
      </c>
      <c r="H347" s="49">
        <v>158765231.99999946</v>
      </c>
      <c r="I347" s="49">
        <v>0</v>
      </c>
      <c r="J347" s="49">
        <v>411737695.99999869</v>
      </c>
      <c r="K347" s="49">
        <v>0</v>
      </c>
      <c r="L347" s="49">
        <v>84574364.499997258</v>
      </c>
      <c r="M347" s="49">
        <v>0</v>
      </c>
      <c r="N347" s="49">
        <v>11526370.629998486</v>
      </c>
      <c r="O347" s="49">
        <v>0</v>
      </c>
      <c r="P347" s="49">
        <v>40942850.070001647</v>
      </c>
      <c r="Q347" s="49">
        <v>0</v>
      </c>
      <c r="R347" s="49">
        <v>9155343.3699981235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142170083.65000013</v>
      </c>
      <c r="AA347" s="49">
        <v>0</v>
      </c>
      <c r="AB347" s="49">
        <v>0</v>
      </c>
      <c r="AC347" s="49">
        <v>0</v>
      </c>
      <c r="AD347" s="49">
        <v>5769920.9999997187</v>
      </c>
      <c r="AE347" s="49">
        <v>0</v>
      </c>
      <c r="AF347" s="49">
        <v>0</v>
      </c>
      <c r="AG347" s="49">
        <v>0</v>
      </c>
      <c r="AH347" s="49">
        <v>7245142.0100003714</v>
      </c>
      <c r="AI347" s="49">
        <v>0</v>
      </c>
      <c r="AJ347" s="50">
        <v>3338755.9999999022</v>
      </c>
      <c r="AK347" s="50">
        <v>911261458.22999465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4388056.8100001272</v>
      </c>
      <c r="G348" s="49">
        <v>0</v>
      </c>
      <c r="H348" s="49">
        <v>24089516.999999937</v>
      </c>
      <c r="I348" s="49">
        <v>0</v>
      </c>
      <c r="J348" s="49">
        <v>62473140.00000003</v>
      </c>
      <c r="K348" s="49">
        <v>0</v>
      </c>
      <c r="L348" s="49">
        <v>12832505.329999963</v>
      </c>
      <c r="M348" s="49">
        <v>0</v>
      </c>
      <c r="N348" s="49">
        <v>1748901.1499998767</v>
      </c>
      <c r="O348" s="49">
        <v>0</v>
      </c>
      <c r="P348" s="49">
        <v>6212276.2600000249</v>
      </c>
      <c r="Q348" s="49">
        <v>0</v>
      </c>
      <c r="R348" s="49">
        <v>1389144.5800000476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21571528.970000066</v>
      </c>
      <c r="AA348" s="49">
        <v>0</v>
      </c>
      <c r="AB348" s="49">
        <v>0</v>
      </c>
      <c r="AC348" s="49">
        <v>0</v>
      </c>
      <c r="AD348" s="49">
        <v>875472.00000028021</v>
      </c>
      <c r="AE348" s="49">
        <v>0</v>
      </c>
      <c r="AF348" s="49">
        <v>0</v>
      </c>
      <c r="AG348" s="49">
        <v>0</v>
      </c>
      <c r="AH348" s="49">
        <v>1099308.5600000815</v>
      </c>
      <c r="AI348" s="49">
        <v>0</v>
      </c>
      <c r="AJ348" s="50">
        <v>506590.999999883</v>
      </c>
      <c r="AK348" s="50">
        <v>138266098.26000041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36008471.959999219</v>
      </c>
      <c r="G349" s="49">
        <v>0</v>
      </c>
      <c r="H349" s="49">
        <v>197679068.99999776</v>
      </c>
      <c r="I349" s="49">
        <v>0</v>
      </c>
      <c r="J349" s="49">
        <v>512655846.99999857</v>
      </c>
      <c r="K349" s="49">
        <v>0</v>
      </c>
      <c r="L349" s="49">
        <v>105303796.17999974</v>
      </c>
      <c r="M349" s="49">
        <v>0</v>
      </c>
      <c r="N349" s="49">
        <v>14351519.199999554</v>
      </c>
      <c r="O349" s="49">
        <v>0</v>
      </c>
      <c r="P349" s="49">
        <v>50978066.230000563</v>
      </c>
      <c r="Q349" s="49">
        <v>0</v>
      </c>
      <c r="R349" s="49">
        <v>11399345.759999789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177016399.68999934</v>
      </c>
      <c r="AA349" s="49">
        <v>0</v>
      </c>
      <c r="AB349" s="49">
        <v>0</v>
      </c>
      <c r="AC349" s="49">
        <v>0</v>
      </c>
      <c r="AD349" s="49">
        <v>7184144.9999987083</v>
      </c>
      <c r="AE349" s="49">
        <v>0</v>
      </c>
      <c r="AF349" s="49">
        <v>0</v>
      </c>
      <c r="AG349" s="49">
        <v>0</v>
      </c>
      <c r="AH349" s="49">
        <v>9020948.1699995827</v>
      </c>
      <c r="AI349" s="49">
        <v>0</v>
      </c>
      <c r="AJ349" s="50">
        <v>4157094.9999994906</v>
      </c>
      <c r="AK349" s="50">
        <v>1134614386.6899922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12832494.849999135</v>
      </c>
      <c r="G350" s="49">
        <v>0</v>
      </c>
      <c r="H350" s="49">
        <v>70447741.999999031</v>
      </c>
      <c r="I350" s="49">
        <v>0</v>
      </c>
      <c r="J350" s="49">
        <v>182697372.00000075</v>
      </c>
      <c r="K350" s="49">
        <v>0</v>
      </c>
      <c r="L350" s="49">
        <v>37527567.400001071</v>
      </c>
      <c r="M350" s="49">
        <v>0</v>
      </c>
      <c r="N350" s="49">
        <v>5114512.7899995521</v>
      </c>
      <c r="O350" s="49">
        <v>0</v>
      </c>
      <c r="P350" s="49">
        <v>18167272.889999397</v>
      </c>
      <c r="Q350" s="49">
        <v>0</v>
      </c>
      <c r="R350" s="49">
        <v>4062433.7600001325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63084096.799999833</v>
      </c>
      <c r="AA350" s="49">
        <v>0</v>
      </c>
      <c r="AB350" s="49">
        <v>0</v>
      </c>
      <c r="AC350" s="49">
        <v>0</v>
      </c>
      <c r="AD350" s="49">
        <v>2560246.0000002217</v>
      </c>
      <c r="AE350" s="49">
        <v>0</v>
      </c>
      <c r="AF350" s="49">
        <v>0</v>
      </c>
      <c r="AG350" s="49">
        <v>0</v>
      </c>
      <c r="AH350" s="49">
        <v>3214834.1500000204</v>
      </c>
      <c r="AI350" s="49">
        <v>0</v>
      </c>
      <c r="AJ350" s="50">
        <v>1481480.9999998026</v>
      </c>
      <c r="AK350" s="50">
        <v>404347417.23999923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27217685.819998223</v>
      </c>
      <c r="G351" s="49">
        <v>0</v>
      </c>
      <c r="H351" s="49">
        <v>149419464.99999937</v>
      </c>
      <c r="I351" s="49">
        <v>0</v>
      </c>
      <c r="J351" s="49">
        <v>387500623.99999934</v>
      </c>
      <c r="K351" s="49">
        <v>0</v>
      </c>
      <c r="L351" s="49">
        <v>79595867.459999919</v>
      </c>
      <c r="M351" s="49">
        <v>0</v>
      </c>
      <c r="N351" s="49">
        <v>10847868.230000153</v>
      </c>
      <c r="O351" s="49">
        <v>0</v>
      </c>
      <c r="P351" s="49">
        <v>38532735.040001564</v>
      </c>
      <c r="Q351" s="49">
        <v>0</v>
      </c>
      <c r="R351" s="49">
        <v>8616411.1299994253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133801196.14999944</v>
      </c>
      <c r="AA351" s="49">
        <v>0</v>
      </c>
      <c r="AB351" s="49">
        <v>0</v>
      </c>
      <c r="AC351" s="49">
        <v>0</v>
      </c>
      <c r="AD351" s="49">
        <v>5430270.9999989234</v>
      </c>
      <c r="AE351" s="49">
        <v>0</v>
      </c>
      <c r="AF351" s="49">
        <v>0</v>
      </c>
      <c r="AG351" s="49">
        <v>0</v>
      </c>
      <c r="AH351" s="49">
        <v>6818654.4199991403</v>
      </c>
      <c r="AI351" s="49">
        <v>0</v>
      </c>
      <c r="AJ351" s="50">
        <v>3142218.9999993704</v>
      </c>
      <c r="AK351" s="50">
        <v>857619756.64999521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22031268.149998493</v>
      </c>
      <c r="G352" s="49">
        <v>0</v>
      </c>
      <c r="H352" s="49">
        <v>120947103.99999988</v>
      </c>
      <c r="I352" s="49">
        <v>0</v>
      </c>
      <c r="J352" s="49">
        <v>313661133.00000024</v>
      </c>
      <c r="K352" s="49">
        <v>0</v>
      </c>
      <c r="L352" s="49">
        <v>64428618.699999675</v>
      </c>
      <c r="M352" s="49">
        <v>0</v>
      </c>
      <c r="N352" s="49">
        <v>8780771.5899999663</v>
      </c>
      <c r="O352" s="49">
        <v>0</v>
      </c>
      <c r="P352" s="49">
        <v>31190199.209998496</v>
      </c>
      <c r="Q352" s="49">
        <v>0</v>
      </c>
      <c r="R352" s="49">
        <v>6974526.5000007935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108304947.52000026</v>
      </c>
      <c r="AA352" s="49">
        <v>0</v>
      </c>
      <c r="AB352" s="49">
        <v>0</v>
      </c>
      <c r="AC352" s="49">
        <v>0</v>
      </c>
      <c r="AD352" s="49">
        <v>4395515.0000009518</v>
      </c>
      <c r="AE352" s="49">
        <v>0</v>
      </c>
      <c r="AF352" s="49">
        <v>0</v>
      </c>
      <c r="AG352" s="49">
        <v>0</v>
      </c>
      <c r="AH352" s="49">
        <v>5519337.8699995792</v>
      </c>
      <c r="AI352" s="49">
        <v>0</v>
      </c>
      <c r="AJ352" s="50">
        <v>2543458.0000005094</v>
      </c>
      <c r="AK352" s="50">
        <v>694197549.93999934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39530658.039998181</v>
      </c>
      <c r="G353" s="49">
        <v>0</v>
      </c>
      <c r="H353" s="49">
        <v>217015136.00000003</v>
      </c>
      <c r="I353" s="49">
        <v>0</v>
      </c>
      <c r="J353" s="49">
        <v>562801509</v>
      </c>
      <c r="K353" s="49">
        <v>0</v>
      </c>
      <c r="L353" s="49">
        <v>115604134.90000039</v>
      </c>
      <c r="M353" s="49">
        <v>0</v>
      </c>
      <c r="N353" s="49">
        <v>15755319.269998126</v>
      </c>
      <c r="O353" s="49">
        <v>0</v>
      </c>
      <c r="P353" s="49">
        <v>55964508.809999749</v>
      </c>
      <c r="Q353" s="49">
        <v>0</v>
      </c>
      <c r="R353" s="49">
        <v>12514377.219999572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194331339.35999981</v>
      </c>
      <c r="AA353" s="49">
        <v>0</v>
      </c>
      <c r="AB353" s="49">
        <v>0</v>
      </c>
      <c r="AC353" s="49">
        <v>0</v>
      </c>
      <c r="AD353" s="49">
        <v>7886864.0000010189</v>
      </c>
      <c r="AE353" s="49">
        <v>0</v>
      </c>
      <c r="AF353" s="49">
        <v>0</v>
      </c>
      <c r="AG353" s="49">
        <v>0</v>
      </c>
      <c r="AH353" s="49">
        <v>9903336.3199989628</v>
      </c>
      <c r="AI353" s="49">
        <v>0</v>
      </c>
      <c r="AJ353" s="50">
        <v>4563723.0000011334</v>
      </c>
      <c r="AK353" s="50">
        <v>1245597203.3199968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111236476.77000201</v>
      </c>
      <c r="G354" s="49">
        <v>0</v>
      </c>
      <c r="H354" s="49">
        <v>610665252.99999559</v>
      </c>
      <c r="I354" s="49">
        <v>0</v>
      </c>
      <c r="J354" s="49">
        <v>1583683667.0000038</v>
      </c>
      <c r="K354" s="49">
        <v>0</v>
      </c>
      <c r="L354" s="49">
        <v>325301863.98999548</v>
      </c>
      <c r="M354" s="49">
        <v>0</v>
      </c>
      <c r="N354" s="49">
        <v>44334355.239992566</v>
      </c>
      <c r="O354" s="49">
        <v>0</v>
      </c>
      <c r="P354" s="49">
        <v>157480171.78000087</v>
      </c>
      <c r="Q354" s="49">
        <v>0</v>
      </c>
      <c r="R354" s="49">
        <v>35214573.670000896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546834652.41999948</v>
      </c>
      <c r="AA354" s="49">
        <v>0</v>
      </c>
      <c r="AB354" s="49">
        <v>0</v>
      </c>
      <c r="AC354" s="49">
        <v>0</v>
      </c>
      <c r="AD354" s="49">
        <v>22193081.000005729</v>
      </c>
      <c r="AE354" s="49">
        <v>0</v>
      </c>
      <c r="AF354" s="49">
        <v>0</v>
      </c>
      <c r="AG354" s="49">
        <v>0</v>
      </c>
      <c r="AH354" s="49">
        <v>27867288.359996911</v>
      </c>
      <c r="AI354" s="49">
        <v>0</v>
      </c>
      <c r="AJ354" s="50">
        <v>12841993.999998383</v>
      </c>
      <c r="AK354" s="50">
        <v>3505022490.6299915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23231746.349999316</v>
      </c>
      <c r="G355" s="49">
        <v>0</v>
      </c>
      <c r="H355" s="49">
        <v>127537480.0000007</v>
      </c>
      <c r="I355" s="49">
        <v>0</v>
      </c>
      <c r="J355" s="49">
        <v>330752446.0000006</v>
      </c>
      <c r="K355" s="49">
        <v>0</v>
      </c>
      <c r="L355" s="49">
        <v>67939317.4600005</v>
      </c>
      <c r="M355" s="49">
        <v>0</v>
      </c>
      <c r="N355" s="49">
        <v>9259234.0599978734</v>
      </c>
      <c r="O355" s="49">
        <v>0</v>
      </c>
      <c r="P355" s="49">
        <v>32889744.380000502</v>
      </c>
      <c r="Q355" s="49">
        <v>0</v>
      </c>
      <c r="R355" s="49">
        <v>7354566.2899997821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114206456.11000139</v>
      </c>
      <c r="AA355" s="49">
        <v>0</v>
      </c>
      <c r="AB355" s="49">
        <v>0</v>
      </c>
      <c r="AC355" s="49">
        <v>0</v>
      </c>
      <c r="AD355" s="49">
        <v>4635025.9999996647</v>
      </c>
      <c r="AE355" s="49">
        <v>0</v>
      </c>
      <c r="AF355" s="49">
        <v>0</v>
      </c>
      <c r="AG355" s="49">
        <v>0</v>
      </c>
      <c r="AH355" s="49">
        <v>5820085.1699990984</v>
      </c>
      <c r="AI355" s="49">
        <v>0</v>
      </c>
      <c r="AJ355" s="50">
        <v>2682051.0000004582</v>
      </c>
      <c r="AK355" s="50">
        <v>732024194.12000012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31805331.330001052</v>
      </c>
      <c r="G356" s="49">
        <v>0</v>
      </c>
      <c r="H356" s="49">
        <v>174604693.00000167</v>
      </c>
      <c r="I356" s="49">
        <v>0</v>
      </c>
      <c r="J356" s="49">
        <v>452815353.99999982</v>
      </c>
      <c r="K356" s="49">
        <v>0</v>
      </c>
      <c r="L356" s="49">
        <v>93012058.649998963</v>
      </c>
      <c r="M356" s="49">
        <v>0</v>
      </c>
      <c r="N356" s="49">
        <v>12676317.69999967</v>
      </c>
      <c r="O356" s="49">
        <v>0</v>
      </c>
      <c r="P356" s="49">
        <v>45027577.789999507</v>
      </c>
      <c r="Q356" s="49">
        <v>0</v>
      </c>
      <c r="R356" s="49">
        <v>10068740.219999798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156353905.04000002</v>
      </c>
      <c r="AA356" s="49">
        <v>0</v>
      </c>
      <c r="AB356" s="49">
        <v>0</v>
      </c>
      <c r="AC356" s="49">
        <v>0</v>
      </c>
      <c r="AD356" s="49">
        <v>6345565.0000002664</v>
      </c>
      <c r="AE356" s="49">
        <v>0</v>
      </c>
      <c r="AF356" s="49">
        <v>0</v>
      </c>
      <c r="AG356" s="49">
        <v>0</v>
      </c>
      <c r="AH356" s="49">
        <v>7967964.9800007436</v>
      </c>
      <c r="AI356" s="49">
        <v>0</v>
      </c>
      <c r="AJ356" s="50">
        <v>3671851.9999999567</v>
      </c>
      <c r="AK356" s="50">
        <v>1002174883.8100016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46642535.060001418</v>
      </c>
      <c r="G357" s="49">
        <v>0</v>
      </c>
      <c r="H357" s="49">
        <v>256057878.99999937</v>
      </c>
      <c r="I357" s="49">
        <v>0</v>
      </c>
      <c r="J357" s="49">
        <v>664053965.00000167</v>
      </c>
      <c r="K357" s="49">
        <v>0</v>
      </c>
      <c r="L357" s="49">
        <v>136402235.49999955</v>
      </c>
      <c r="M357" s="49">
        <v>0</v>
      </c>
      <c r="N357" s="49">
        <v>18589826.609998669</v>
      </c>
      <c r="O357" s="49">
        <v>0</v>
      </c>
      <c r="P357" s="49">
        <v>66032967.969998084</v>
      </c>
      <c r="Q357" s="49">
        <v>0</v>
      </c>
      <c r="R357" s="49">
        <v>14765813.180003917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229293088.32999945</v>
      </c>
      <c r="AA357" s="49">
        <v>0</v>
      </c>
      <c r="AB357" s="49">
        <v>0</v>
      </c>
      <c r="AC357" s="49">
        <v>0</v>
      </c>
      <c r="AD357" s="49">
        <v>9305775.0000018794</v>
      </c>
      <c r="AE357" s="49">
        <v>0</v>
      </c>
      <c r="AF357" s="49">
        <v>0</v>
      </c>
      <c r="AG357" s="49">
        <v>0</v>
      </c>
      <c r="AH357" s="49">
        <v>11685025.050000716</v>
      </c>
      <c r="AI357" s="49">
        <v>0</v>
      </c>
      <c r="AJ357" s="50">
        <v>5384773.0000008848</v>
      </c>
      <c r="AK357" s="50">
        <v>1469690019.2000055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10035291.950000178</v>
      </c>
      <c r="G358" s="49">
        <v>0</v>
      </c>
      <c r="H358" s="49">
        <v>55091680.000000454</v>
      </c>
      <c r="I358" s="49">
        <v>0</v>
      </c>
      <c r="J358" s="49">
        <v>142873356.99999979</v>
      </c>
      <c r="K358" s="49">
        <v>0</v>
      </c>
      <c r="L358" s="49">
        <v>29347381.740000222</v>
      </c>
      <c r="M358" s="49">
        <v>0</v>
      </c>
      <c r="N358" s="49">
        <v>3999661.1500001103</v>
      </c>
      <c r="O358" s="49">
        <v>0</v>
      </c>
      <c r="P358" s="49">
        <v>14207205.560000854</v>
      </c>
      <c r="Q358" s="49">
        <v>0</v>
      </c>
      <c r="R358" s="49">
        <v>3176912.8900003224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49333148.879999645</v>
      </c>
      <c r="AA358" s="49">
        <v>0</v>
      </c>
      <c r="AB358" s="49">
        <v>0</v>
      </c>
      <c r="AC358" s="49">
        <v>0</v>
      </c>
      <c r="AD358" s="49">
        <v>2002167.9999999711</v>
      </c>
      <c r="AE358" s="49">
        <v>0</v>
      </c>
      <c r="AF358" s="49">
        <v>0</v>
      </c>
      <c r="AG358" s="49">
        <v>0</v>
      </c>
      <c r="AH358" s="49">
        <v>2514070.9000004148</v>
      </c>
      <c r="AI358" s="49">
        <v>0</v>
      </c>
      <c r="AJ358" s="50">
        <v>1158550.9999999779</v>
      </c>
      <c r="AK358" s="50">
        <v>316208556.67000186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54802265.080004849</v>
      </c>
      <c r="G359" s="49">
        <v>0</v>
      </c>
      <c r="H359" s="49">
        <v>300853103.99999982</v>
      </c>
      <c r="I359" s="49">
        <v>0</v>
      </c>
      <c r="J359" s="49">
        <v>780224755.99999881</v>
      </c>
      <c r="K359" s="49">
        <v>0</v>
      </c>
      <c r="L359" s="49">
        <v>160264686.85999751</v>
      </c>
      <c r="M359" s="49">
        <v>0</v>
      </c>
      <c r="N359" s="49">
        <v>21841963.630001727</v>
      </c>
      <c r="O359" s="49">
        <v>0</v>
      </c>
      <c r="P359" s="49">
        <v>77584893.830000564</v>
      </c>
      <c r="Q359" s="49">
        <v>0</v>
      </c>
      <c r="R359" s="49">
        <v>17348970.590002209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269406031.85999912</v>
      </c>
      <c r="AA359" s="49">
        <v>0</v>
      </c>
      <c r="AB359" s="49">
        <v>0</v>
      </c>
      <c r="AC359" s="49">
        <v>0</v>
      </c>
      <c r="AD359" s="49">
        <v>10933742.999999799</v>
      </c>
      <c r="AE359" s="49">
        <v>0</v>
      </c>
      <c r="AF359" s="49">
        <v>0</v>
      </c>
      <c r="AG359" s="49">
        <v>0</v>
      </c>
      <c r="AH359" s="49">
        <v>13729224.260000315</v>
      </c>
      <c r="AI359" s="49">
        <v>0</v>
      </c>
      <c r="AJ359" s="50">
        <v>6326795.0000000615</v>
      </c>
      <c r="AK359" s="50">
        <v>1726800225.2100036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16005394.929998897</v>
      </c>
      <c r="G360" s="49">
        <v>0</v>
      </c>
      <c r="H360" s="49">
        <v>87866314.999999329</v>
      </c>
      <c r="I360" s="49">
        <v>0</v>
      </c>
      <c r="J360" s="49">
        <v>227870257.99999988</v>
      </c>
      <c r="K360" s="49">
        <v>0</v>
      </c>
      <c r="L360" s="49">
        <v>46806455.869999789</v>
      </c>
      <c r="M360" s="49">
        <v>0</v>
      </c>
      <c r="N360" s="49">
        <v>6379103.4900013059</v>
      </c>
      <c r="O360" s="49">
        <v>0</v>
      </c>
      <c r="P360" s="49">
        <v>22659227.319998983</v>
      </c>
      <c r="Q360" s="49">
        <v>0</v>
      </c>
      <c r="R360" s="49">
        <v>5066892.0600006301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78681971.600000396</v>
      </c>
      <c r="AA360" s="49">
        <v>0</v>
      </c>
      <c r="AB360" s="49">
        <v>0</v>
      </c>
      <c r="AC360" s="49">
        <v>0</v>
      </c>
      <c r="AD360" s="49">
        <v>3193277.9999997085</v>
      </c>
      <c r="AE360" s="49">
        <v>0</v>
      </c>
      <c r="AF360" s="49">
        <v>0</v>
      </c>
      <c r="AG360" s="49">
        <v>0</v>
      </c>
      <c r="AH360" s="49">
        <v>4009718.809999695</v>
      </c>
      <c r="AI360" s="49">
        <v>0</v>
      </c>
      <c r="AJ360" s="50">
        <v>1847786.0000000317</v>
      </c>
      <c r="AK360" s="50">
        <v>504324439.37999892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37370385.079994909</v>
      </c>
      <c r="G361" s="49">
        <v>0</v>
      </c>
      <c r="H361" s="49">
        <v>205155681.0000006</v>
      </c>
      <c r="I361" s="49">
        <v>0</v>
      </c>
      <c r="J361" s="49">
        <v>532045501.99999893</v>
      </c>
      <c r="K361" s="49">
        <v>0</v>
      </c>
      <c r="L361" s="49">
        <v>109286593.81000012</v>
      </c>
      <c r="M361" s="49">
        <v>0</v>
      </c>
      <c r="N361" s="49">
        <v>14894322.440000309</v>
      </c>
      <c r="O361" s="49">
        <v>0</v>
      </c>
      <c r="P361" s="49">
        <v>52906157.219999775</v>
      </c>
      <c r="Q361" s="49">
        <v>0</v>
      </c>
      <c r="R361" s="49">
        <v>11830490.950000098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183711509.69999966</v>
      </c>
      <c r="AA361" s="49">
        <v>0</v>
      </c>
      <c r="AB361" s="49">
        <v>0</v>
      </c>
      <c r="AC361" s="49">
        <v>0</v>
      </c>
      <c r="AD361" s="49">
        <v>7455862.999999404</v>
      </c>
      <c r="AE361" s="49">
        <v>0</v>
      </c>
      <c r="AF361" s="49">
        <v>0</v>
      </c>
      <c r="AG361" s="49">
        <v>0</v>
      </c>
      <c r="AH361" s="49">
        <v>9362138.2600001786</v>
      </c>
      <c r="AI361" s="49">
        <v>0</v>
      </c>
      <c r="AJ361" s="50">
        <v>4314323.9999995921</v>
      </c>
      <c r="AK361" s="50">
        <v>1177527741.6599939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18870106.720000207</v>
      </c>
      <c r="G362" s="49">
        <v>0</v>
      </c>
      <c r="H362" s="49">
        <v>103592983.00000004</v>
      </c>
      <c r="I362" s="49">
        <v>0</v>
      </c>
      <c r="J362" s="49">
        <v>268655399.99999881</v>
      </c>
      <c r="K362" s="49">
        <v>0</v>
      </c>
      <c r="L362" s="49">
        <v>55184064.700001426</v>
      </c>
      <c r="M362" s="49">
        <v>0</v>
      </c>
      <c r="N362" s="49">
        <v>7520860.719999779</v>
      </c>
      <c r="O362" s="49">
        <v>0</v>
      </c>
      <c r="P362" s="49">
        <v>26714866.839999642</v>
      </c>
      <c r="Q362" s="49">
        <v>0</v>
      </c>
      <c r="R362" s="49">
        <v>5973784.9999989597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92764789.189999893</v>
      </c>
      <c r="AA362" s="49">
        <v>0</v>
      </c>
      <c r="AB362" s="49">
        <v>0</v>
      </c>
      <c r="AC362" s="49">
        <v>0</v>
      </c>
      <c r="AD362" s="49">
        <v>3764823.999999695</v>
      </c>
      <c r="AE362" s="49">
        <v>0</v>
      </c>
      <c r="AF362" s="49">
        <v>0</v>
      </c>
      <c r="AG362" s="49">
        <v>0</v>
      </c>
      <c r="AH362" s="49">
        <v>4727394.5199998785</v>
      </c>
      <c r="AI362" s="49">
        <v>0</v>
      </c>
      <c r="AJ362" s="50">
        <v>2178509.9999996978</v>
      </c>
      <c r="AK362" s="50">
        <v>594590468.98999798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25322577.64999935</v>
      </c>
      <c r="E363" s="49">
        <v>0</v>
      </c>
      <c r="F363" s="49">
        <v>321910333.08999848</v>
      </c>
      <c r="G363" s="49">
        <v>529175.79999961029</v>
      </c>
      <c r="H363" s="49">
        <v>403029478.99999708</v>
      </c>
      <c r="I363" s="49">
        <v>803706.78000020701</v>
      </c>
      <c r="J363" s="49">
        <v>770780350.99999988</v>
      </c>
      <c r="K363" s="49">
        <v>674051.74999984435</v>
      </c>
      <c r="L363" s="49">
        <v>59454912.270006135</v>
      </c>
      <c r="M363" s="49">
        <v>357047.18000016519</v>
      </c>
      <c r="N363" s="49">
        <v>0</v>
      </c>
      <c r="O363" s="49">
        <v>0</v>
      </c>
      <c r="P363" s="49">
        <v>333883044.43000031</v>
      </c>
      <c r="Q363" s="49">
        <v>614528.40000007837</v>
      </c>
      <c r="R363" s="49">
        <v>11054234.050001927</v>
      </c>
      <c r="S363" s="49">
        <v>50962.240000204634</v>
      </c>
      <c r="T363" s="49">
        <v>80718993.099998847</v>
      </c>
      <c r="U363" s="49">
        <v>24.120000291129024</v>
      </c>
      <c r="V363" s="49">
        <v>0</v>
      </c>
      <c r="W363" s="49">
        <v>0</v>
      </c>
      <c r="X363" s="49">
        <v>0</v>
      </c>
      <c r="Y363" s="49">
        <v>0</v>
      </c>
      <c r="Z363" s="49">
        <v>84540110.999999329</v>
      </c>
      <c r="AA363" s="49">
        <v>433014.35999991925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1513016.749999329</v>
      </c>
      <c r="AI363" s="49">
        <v>7441.5599998896378</v>
      </c>
      <c r="AJ363" s="50">
        <v>498219008.99999839</v>
      </c>
      <c r="AK363" s="50">
        <v>2593920462.5299983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940168.95000000345</v>
      </c>
      <c r="E364" s="49">
        <v>0</v>
      </c>
      <c r="F364" s="49">
        <v>11951787.530000117</v>
      </c>
      <c r="G364" s="49">
        <v>0</v>
      </c>
      <c r="H364" s="49">
        <v>14963557.00000016</v>
      </c>
      <c r="I364" s="49">
        <v>0</v>
      </c>
      <c r="J364" s="49">
        <v>28617299.000000142</v>
      </c>
      <c r="K364" s="49">
        <v>0</v>
      </c>
      <c r="L364" s="49">
        <v>2207423.8800001591</v>
      </c>
      <c r="M364" s="49">
        <v>0</v>
      </c>
      <c r="N364" s="49">
        <v>0</v>
      </c>
      <c r="O364" s="49">
        <v>0</v>
      </c>
      <c r="P364" s="49">
        <v>12396307.690000266</v>
      </c>
      <c r="Q364" s="49">
        <v>0</v>
      </c>
      <c r="R364" s="49">
        <v>410418.59000008198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3138780.0000000177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56174.829999980051</v>
      </c>
      <c r="AI364" s="49">
        <v>0</v>
      </c>
      <c r="AJ364" s="50">
        <v>1742611.0000000263</v>
      </c>
      <c r="AK364" s="50">
        <v>79421438.67000097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1879412.7699999774</v>
      </c>
      <c r="E365" s="49">
        <v>0</v>
      </c>
      <c r="F365" s="49">
        <v>23891818.149999809</v>
      </c>
      <c r="G365" s="49">
        <v>0</v>
      </c>
      <c r="H365" s="49">
        <v>29912387.00000032</v>
      </c>
      <c r="I365" s="49">
        <v>0</v>
      </c>
      <c r="J365" s="49">
        <v>57206435.999999695</v>
      </c>
      <c r="K365" s="49">
        <v>0</v>
      </c>
      <c r="L365" s="49">
        <v>4412675.6400000695</v>
      </c>
      <c r="M365" s="49">
        <v>0</v>
      </c>
      <c r="N365" s="49">
        <v>0</v>
      </c>
      <c r="O365" s="49">
        <v>0</v>
      </c>
      <c r="P365" s="49">
        <v>24780417.35999966</v>
      </c>
      <c r="Q365" s="49">
        <v>0</v>
      </c>
      <c r="R365" s="49">
        <v>820432.40999971679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6274471.0000001155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112294.36999999487</v>
      </c>
      <c r="AI365" s="49">
        <v>0</v>
      </c>
      <c r="AJ365" s="50">
        <v>3483508.0000002543</v>
      </c>
      <c r="AK365" s="50">
        <v>158764724.09999961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6438017.9499999965</v>
      </c>
      <c r="E366" s="49">
        <v>0</v>
      </c>
      <c r="F366" s="49">
        <v>81842557.430001155</v>
      </c>
      <c r="G366" s="49">
        <v>0</v>
      </c>
      <c r="H366" s="49">
        <v>102466307.00000022</v>
      </c>
      <c r="I366" s="49">
        <v>0</v>
      </c>
      <c r="J366" s="49">
        <v>195963372.99999982</v>
      </c>
      <c r="K366" s="49">
        <v>0</v>
      </c>
      <c r="L366" s="49">
        <v>15115830.530000575</v>
      </c>
      <c r="M366" s="49">
        <v>0</v>
      </c>
      <c r="N366" s="49">
        <v>0</v>
      </c>
      <c r="O366" s="49">
        <v>0</v>
      </c>
      <c r="P366" s="49">
        <v>84886501.890002236</v>
      </c>
      <c r="Q366" s="49">
        <v>0</v>
      </c>
      <c r="R366" s="49">
        <v>2810430.9299999848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21493496.999999356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384669.72999978869</v>
      </c>
      <c r="AI366" s="49">
        <v>0</v>
      </c>
      <c r="AJ366" s="50">
        <v>11932920.000000469</v>
      </c>
      <c r="AK366" s="50">
        <v>543856120.76000357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1987653.6199999908</v>
      </c>
      <c r="E367" s="49">
        <v>0</v>
      </c>
      <c r="F367" s="49">
        <v>25267816.059999712</v>
      </c>
      <c r="G367" s="49">
        <v>0</v>
      </c>
      <c r="H367" s="49">
        <v>31635127.999999925</v>
      </c>
      <c r="I367" s="49">
        <v>0</v>
      </c>
      <c r="J367" s="49">
        <v>60501122.000000015</v>
      </c>
      <c r="K367" s="49">
        <v>0</v>
      </c>
      <c r="L367" s="49">
        <v>4666814.4699998265</v>
      </c>
      <c r="M367" s="49">
        <v>0</v>
      </c>
      <c r="N367" s="49">
        <v>0</v>
      </c>
      <c r="O367" s="49">
        <v>0</v>
      </c>
      <c r="P367" s="49">
        <v>26207594.070001028</v>
      </c>
      <c r="Q367" s="49">
        <v>0</v>
      </c>
      <c r="R367" s="49">
        <v>867683.99000033468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6635834.9999999953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118761.72999978907</v>
      </c>
      <c r="AI367" s="49">
        <v>0</v>
      </c>
      <c r="AJ367" s="50">
        <v>3684132.0000000456</v>
      </c>
      <c r="AK367" s="50">
        <v>167908444.04000059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3911010.3300001882</v>
      </c>
      <c r="E368" s="49">
        <v>0</v>
      </c>
      <c r="F368" s="49">
        <v>49718265.769999452</v>
      </c>
      <c r="G368" s="49">
        <v>0</v>
      </c>
      <c r="H368" s="49">
        <v>62246919.999999978</v>
      </c>
      <c r="I368" s="49">
        <v>0</v>
      </c>
      <c r="J368" s="49">
        <v>119045145.00000036</v>
      </c>
      <c r="K368" s="49">
        <v>0</v>
      </c>
      <c r="L368" s="49">
        <v>9182666.1300001591</v>
      </c>
      <c r="M368" s="49">
        <v>0</v>
      </c>
      <c r="N368" s="49">
        <v>0</v>
      </c>
      <c r="O368" s="49">
        <v>0</v>
      </c>
      <c r="P368" s="49">
        <v>51567421.91000022</v>
      </c>
      <c r="Q368" s="49">
        <v>0</v>
      </c>
      <c r="R368" s="49">
        <v>1707299.4799994619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13057015.999999486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233681.74999976609</v>
      </c>
      <c r="AI368" s="49">
        <v>0</v>
      </c>
      <c r="AJ368" s="50">
        <v>7249089.9999996917</v>
      </c>
      <c r="AK368" s="50">
        <v>330385367.86999881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3019642.2800000627</v>
      </c>
      <c r="E369" s="49">
        <v>0</v>
      </c>
      <c r="F369" s="49">
        <v>38386852.040000342</v>
      </c>
      <c r="G369" s="49">
        <v>0</v>
      </c>
      <c r="H369" s="49">
        <v>48060070.000000246</v>
      </c>
      <c r="I369" s="49">
        <v>0</v>
      </c>
      <c r="J369" s="49">
        <v>91913272.000000298</v>
      </c>
      <c r="K369" s="49">
        <v>0</v>
      </c>
      <c r="L369" s="49">
        <v>7089821.9399999594</v>
      </c>
      <c r="M369" s="49">
        <v>0</v>
      </c>
      <c r="N369" s="49">
        <v>0</v>
      </c>
      <c r="O369" s="49">
        <v>0</v>
      </c>
      <c r="P369" s="49">
        <v>39814562.92999956</v>
      </c>
      <c r="Q369" s="49">
        <v>0</v>
      </c>
      <c r="R369" s="49">
        <v>1318184.3900004129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10081158.000000035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180422.76000025612</v>
      </c>
      <c r="AI369" s="49">
        <v>0</v>
      </c>
      <c r="AJ369" s="50">
        <v>5596931.9999998454</v>
      </c>
      <c r="AK369" s="50">
        <v>255086418.84000102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2925047.1699999319</v>
      </c>
      <c r="E370" s="49">
        <v>0</v>
      </c>
      <c r="F370" s="49">
        <v>37184322.859999232</v>
      </c>
      <c r="G370" s="49">
        <v>0</v>
      </c>
      <c r="H370" s="49">
        <v>46554512.000000857</v>
      </c>
      <c r="I370" s="49">
        <v>0</v>
      </c>
      <c r="J370" s="49">
        <v>89033941.000000358</v>
      </c>
      <c r="K370" s="49">
        <v>0</v>
      </c>
      <c r="L370" s="49">
        <v>6867721.9700001255</v>
      </c>
      <c r="M370" s="49">
        <v>0</v>
      </c>
      <c r="N370" s="49">
        <v>0</v>
      </c>
      <c r="O370" s="49">
        <v>0</v>
      </c>
      <c r="P370" s="49">
        <v>38567309.20999971</v>
      </c>
      <c r="Q370" s="49">
        <v>0</v>
      </c>
      <c r="R370" s="49">
        <v>1276890.2299999353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9765348.9999998379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174770.72999960615</v>
      </c>
      <c r="AI370" s="49">
        <v>0</v>
      </c>
      <c r="AJ370" s="50">
        <v>5421599.0000003381</v>
      </c>
      <c r="AK370" s="50">
        <v>247095429.56999996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1629394.8999999501</v>
      </c>
      <c r="E371" s="49">
        <v>0</v>
      </c>
      <c r="F371" s="49">
        <v>20713493.370000169</v>
      </c>
      <c r="G371" s="49">
        <v>0</v>
      </c>
      <c r="H371" s="49">
        <v>25933147.999999817</v>
      </c>
      <c r="I371" s="49">
        <v>0</v>
      </c>
      <c r="J371" s="49">
        <v>49596277.999999791</v>
      </c>
      <c r="K371" s="49">
        <v>0</v>
      </c>
      <c r="L371" s="49">
        <v>3825658.359999794</v>
      </c>
      <c r="M371" s="49">
        <v>0</v>
      </c>
      <c r="N371" s="49">
        <v>0</v>
      </c>
      <c r="O371" s="49">
        <v>0</v>
      </c>
      <c r="P371" s="49">
        <v>21483884.23999954</v>
      </c>
      <c r="Q371" s="49">
        <v>0</v>
      </c>
      <c r="R371" s="49">
        <v>711290.24000008986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5439779.0000002738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97355.870000124152</v>
      </c>
      <c r="AI371" s="49">
        <v>0</v>
      </c>
      <c r="AJ371" s="50">
        <v>3020096.9999999478</v>
      </c>
      <c r="AK371" s="50">
        <v>137644286.07999945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773875.85000002338</v>
      </c>
      <c r="E372" s="49">
        <v>0</v>
      </c>
      <c r="F372" s="49">
        <v>9837807.890000036</v>
      </c>
      <c r="G372" s="49">
        <v>0</v>
      </c>
      <c r="H372" s="49">
        <v>12316865.000000076</v>
      </c>
      <c r="I372" s="49">
        <v>0</v>
      </c>
      <c r="J372" s="49">
        <v>23555592.000000075</v>
      </c>
      <c r="K372" s="49">
        <v>0</v>
      </c>
      <c r="L372" s="49">
        <v>1816984.0899998974</v>
      </c>
      <c r="M372" s="49">
        <v>0</v>
      </c>
      <c r="N372" s="49">
        <v>0</v>
      </c>
      <c r="O372" s="49">
        <v>0</v>
      </c>
      <c r="P372" s="49">
        <v>10203700.84999983</v>
      </c>
      <c r="Q372" s="49">
        <v>0</v>
      </c>
      <c r="R372" s="49">
        <v>337825.57999986259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2583606.0000000279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46238.860000075554</v>
      </c>
      <c r="AI372" s="49">
        <v>0</v>
      </c>
      <c r="AJ372" s="50">
        <v>1434384.999999857</v>
      </c>
      <c r="AK372" s="50">
        <v>65373710.519999735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5344276.5099999988</v>
      </c>
      <c r="E373" s="49">
        <v>0</v>
      </c>
      <c r="F373" s="49">
        <v>67938496.129999906</v>
      </c>
      <c r="G373" s="49">
        <v>0</v>
      </c>
      <c r="H373" s="49">
        <v>85058519.999999732</v>
      </c>
      <c r="I373" s="49">
        <v>0</v>
      </c>
      <c r="J373" s="49">
        <v>162671565.00000012</v>
      </c>
      <c r="K373" s="49">
        <v>0</v>
      </c>
      <c r="L373" s="49">
        <v>12547833.599999681</v>
      </c>
      <c r="M373" s="49">
        <v>0</v>
      </c>
      <c r="N373" s="49">
        <v>0</v>
      </c>
      <c r="O373" s="49">
        <v>0</v>
      </c>
      <c r="P373" s="49">
        <v>70465312.250001565</v>
      </c>
      <c r="Q373" s="49">
        <v>0</v>
      </c>
      <c r="R373" s="49">
        <v>2332972.9599993336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17842013.000000227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319318.98000087176</v>
      </c>
      <c r="AI373" s="49">
        <v>0</v>
      </c>
      <c r="AJ373" s="50">
        <v>9905659.9999997672</v>
      </c>
      <c r="AK373" s="50">
        <v>451461541.33000094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2517062.4099999382</v>
      </c>
      <c r="E374" s="49">
        <v>0</v>
      </c>
      <c r="F374" s="49">
        <v>31997864.540000938</v>
      </c>
      <c r="G374" s="49">
        <v>0</v>
      </c>
      <c r="H374" s="49">
        <v>40061100.999999598</v>
      </c>
      <c r="I374" s="49">
        <v>0</v>
      </c>
      <c r="J374" s="49">
        <v>76615511.99999994</v>
      </c>
      <c r="K374" s="49">
        <v>0</v>
      </c>
      <c r="L374" s="49">
        <v>5909814.0499998229</v>
      </c>
      <c r="M374" s="49">
        <v>0</v>
      </c>
      <c r="N374" s="49">
        <v>0</v>
      </c>
      <c r="O374" s="49">
        <v>0</v>
      </c>
      <c r="P374" s="49">
        <v>33187950.650000483</v>
      </c>
      <c r="Q374" s="49">
        <v>0</v>
      </c>
      <c r="R374" s="49">
        <v>1098790.1799999208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8403280.0000005607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150393.74999996292</v>
      </c>
      <c r="AI374" s="49">
        <v>0</v>
      </c>
      <c r="AJ374" s="50">
        <v>4665396.9999996629</v>
      </c>
      <c r="AK374" s="50">
        <v>212630627.78000087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10336076.390000325</v>
      </c>
      <c r="E375" s="49">
        <v>0</v>
      </c>
      <c r="F375" s="49">
        <v>131396171.64999954</v>
      </c>
      <c r="G375" s="49">
        <v>0</v>
      </c>
      <c r="H375" s="49">
        <v>164507087.99999928</v>
      </c>
      <c r="I375" s="49">
        <v>0</v>
      </c>
      <c r="J375" s="49">
        <v>314614282.99999976</v>
      </c>
      <c r="K375" s="49">
        <v>0</v>
      </c>
      <c r="L375" s="49">
        <v>24268086.890000053</v>
      </c>
      <c r="M375" s="49">
        <v>0</v>
      </c>
      <c r="N375" s="49">
        <v>0</v>
      </c>
      <c r="O375" s="49">
        <v>0</v>
      </c>
      <c r="P375" s="49">
        <v>136283149.8199999</v>
      </c>
      <c r="Q375" s="49">
        <v>0</v>
      </c>
      <c r="R375" s="49">
        <v>4512076.3599997023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34507272.000000246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617577.59000019566</v>
      </c>
      <c r="AI375" s="49">
        <v>0</v>
      </c>
      <c r="AJ375" s="50">
        <v>19158004.000001278</v>
      </c>
      <c r="AK375" s="50">
        <v>873147366.70000041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1903003.7300000722</v>
      </c>
      <c r="E376" s="49">
        <v>0</v>
      </c>
      <c r="F376" s="49">
        <v>24191714.010000218</v>
      </c>
      <c r="G376" s="49">
        <v>0</v>
      </c>
      <c r="H376" s="49">
        <v>30287857.000000149</v>
      </c>
      <c r="I376" s="49">
        <v>0</v>
      </c>
      <c r="J376" s="49">
        <v>57924508.999999844</v>
      </c>
      <c r="K376" s="49">
        <v>0</v>
      </c>
      <c r="L376" s="49">
        <v>4468064.8700000774</v>
      </c>
      <c r="M376" s="49">
        <v>0</v>
      </c>
      <c r="N376" s="49">
        <v>0</v>
      </c>
      <c r="O376" s="49">
        <v>0</v>
      </c>
      <c r="P376" s="49">
        <v>25091468.580000345</v>
      </c>
      <c r="Q376" s="49">
        <v>0</v>
      </c>
      <c r="R376" s="49">
        <v>830731.0700000393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6353229.0000005234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113703.91999992548</v>
      </c>
      <c r="AI376" s="49">
        <v>0</v>
      </c>
      <c r="AJ376" s="50">
        <v>3527233.0000001104</v>
      </c>
      <c r="AK376" s="50">
        <v>160757584.78000128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1610892.1899999401</v>
      </c>
      <c r="E377" s="49">
        <v>0</v>
      </c>
      <c r="F377" s="49">
        <v>20478279.450000342</v>
      </c>
      <c r="G377" s="49">
        <v>0</v>
      </c>
      <c r="H377" s="49">
        <v>25638663.999999724</v>
      </c>
      <c r="I377" s="49">
        <v>0</v>
      </c>
      <c r="J377" s="49">
        <v>49033083.000000075</v>
      </c>
      <c r="K377" s="49">
        <v>0</v>
      </c>
      <c r="L377" s="49">
        <v>3782215.8099997872</v>
      </c>
      <c r="M377" s="49">
        <v>0</v>
      </c>
      <c r="N377" s="49">
        <v>0</v>
      </c>
      <c r="O377" s="49">
        <v>0</v>
      </c>
      <c r="P377" s="49">
        <v>21239922.21999988</v>
      </c>
      <c r="Q377" s="49">
        <v>0</v>
      </c>
      <c r="R377" s="49">
        <v>703213.42000027234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5378007.9999997327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96250.34000011778</v>
      </c>
      <c r="AI377" s="49">
        <v>0</v>
      </c>
      <c r="AJ377" s="50">
        <v>2985801.9999998515</v>
      </c>
      <c r="AK377" s="50">
        <v>136081257.72999975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1382383.7200000328</v>
      </c>
      <c r="E378" s="49">
        <v>0</v>
      </c>
      <c r="F378" s="49">
        <v>17573393.029999971</v>
      </c>
      <c r="G378" s="49">
        <v>0</v>
      </c>
      <c r="H378" s="49">
        <v>22001765.000000041</v>
      </c>
      <c r="I378" s="49">
        <v>0</v>
      </c>
      <c r="J378" s="49">
        <v>42077636.000000052</v>
      </c>
      <c r="K378" s="49">
        <v>0</v>
      </c>
      <c r="L378" s="49">
        <v>3245700.5000001006</v>
      </c>
      <c r="M378" s="49">
        <v>0</v>
      </c>
      <c r="N378" s="49">
        <v>0</v>
      </c>
      <c r="O378" s="49">
        <v>0</v>
      </c>
      <c r="P378" s="49">
        <v>18226994.899999924</v>
      </c>
      <c r="Q378" s="49">
        <v>0</v>
      </c>
      <c r="R378" s="49">
        <v>603460.91000015906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4615124.9999998529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82597.040000172303</v>
      </c>
      <c r="AI378" s="49">
        <v>0</v>
      </c>
      <c r="AJ378" s="50">
        <v>2562259.99999996</v>
      </c>
      <c r="AK378" s="50">
        <v>116777843.10000026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730672459.12001383</v>
      </c>
      <c r="G379" s="49">
        <v>5285668.2399998736</v>
      </c>
      <c r="H379" s="49">
        <v>566512452.9999969</v>
      </c>
      <c r="I379" s="49">
        <v>1531388.1099987552</v>
      </c>
      <c r="J379" s="49">
        <v>1486905392.0899968</v>
      </c>
      <c r="K379" s="49">
        <v>2963434.509999773</v>
      </c>
      <c r="L379" s="49">
        <v>71238421.939995661</v>
      </c>
      <c r="M379" s="49">
        <v>388103.15000091901</v>
      </c>
      <c r="N379" s="49">
        <v>0</v>
      </c>
      <c r="O379" s="49">
        <v>0</v>
      </c>
      <c r="P379" s="49">
        <v>249190289.67001048</v>
      </c>
      <c r="Q379" s="49">
        <v>848096.96999959636</v>
      </c>
      <c r="R379" s="49">
        <v>24540703.509996533</v>
      </c>
      <c r="S379" s="49">
        <v>97762.429999987333</v>
      </c>
      <c r="T379" s="49">
        <v>53904019.699998096</v>
      </c>
      <c r="U379" s="49">
        <v>17.639999558499731</v>
      </c>
      <c r="V379" s="49">
        <v>0</v>
      </c>
      <c r="W379" s="49">
        <v>0</v>
      </c>
      <c r="X379" s="49">
        <v>0</v>
      </c>
      <c r="Y379" s="49">
        <v>0</v>
      </c>
      <c r="Z379" s="49">
        <v>100257126.00000121</v>
      </c>
      <c r="AA379" s="49">
        <v>611423.22000117844</v>
      </c>
      <c r="AB379" s="49">
        <v>2846043.8399940059</v>
      </c>
      <c r="AC379" s="49">
        <v>6227.350000144259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624581.0499978835</v>
      </c>
      <c r="AI379" s="49">
        <v>2044.4699993148208</v>
      </c>
      <c r="AJ379" s="50">
        <v>355761501.9999963</v>
      </c>
      <c r="AK379" s="50">
        <v>3659496813.3199992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193390920.40000114</v>
      </c>
      <c r="G380" s="49">
        <v>0</v>
      </c>
      <c r="H380" s="49">
        <v>149941827.9999975</v>
      </c>
      <c r="I380" s="49">
        <v>0</v>
      </c>
      <c r="J380" s="49">
        <v>393547066.83000112</v>
      </c>
      <c r="K380" s="49">
        <v>0</v>
      </c>
      <c r="L380" s="49">
        <v>18855047.699999414</v>
      </c>
      <c r="M380" s="49">
        <v>0</v>
      </c>
      <c r="N380" s="49">
        <v>0</v>
      </c>
      <c r="O380" s="49">
        <v>0</v>
      </c>
      <c r="P380" s="49">
        <v>65954506.320002854</v>
      </c>
      <c r="Q380" s="49">
        <v>0</v>
      </c>
      <c r="R380" s="49">
        <v>6495316.8600019664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26535581.999999959</v>
      </c>
      <c r="AA380" s="49">
        <v>0</v>
      </c>
      <c r="AB380" s="49">
        <v>753277.49999914924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165311.14999835772</v>
      </c>
      <c r="AI380" s="49">
        <v>0</v>
      </c>
      <c r="AJ380" s="50">
        <v>11592248.999999437</v>
      </c>
      <c r="AK380" s="50">
        <v>882895582.94999993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15374050.760000156</v>
      </c>
      <c r="G381" s="49">
        <v>0</v>
      </c>
      <c r="H381" s="49">
        <v>11919964.999999952</v>
      </c>
      <c r="I381" s="49">
        <v>0</v>
      </c>
      <c r="J381" s="49">
        <v>31285917.519999921</v>
      </c>
      <c r="K381" s="49">
        <v>0</v>
      </c>
      <c r="L381" s="49">
        <v>1498924.7499999183</v>
      </c>
      <c r="M381" s="49">
        <v>0</v>
      </c>
      <c r="N381" s="49">
        <v>0</v>
      </c>
      <c r="O381" s="49">
        <v>0</v>
      </c>
      <c r="P381" s="49">
        <v>5243202.7599999849</v>
      </c>
      <c r="Q381" s="49">
        <v>0</v>
      </c>
      <c r="R381" s="49">
        <v>516360.36000013101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2109506.9999999772</v>
      </c>
      <c r="AA381" s="49">
        <v>0</v>
      </c>
      <c r="AB381" s="49">
        <v>59883.600000052509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13141.789999831357</v>
      </c>
      <c r="AI381" s="49">
        <v>0</v>
      </c>
      <c r="AJ381" s="50">
        <v>921551.99999999115</v>
      </c>
      <c r="AK381" s="50">
        <v>70187788.659999952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87234885.959999472</v>
      </c>
      <c r="G382" s="49">
        <v>0</v>
      </c>
      <c r="H382" s="49">
        <v>67635845.000000075</v>
      </c>
      <c r="I382" s="49">
        <v>0</v>
      </c>
      <c r="J382" s="49">
        <v>177521434.04000089</v>
      </c>
      <c r="K382" s="49">
        <v>0</v>
      </c>
      <c r="L382" s="49">
        <v>8505145.6600003131</v>
      </c>
      <c r="M382" s="49">
        <v>0</v>
      </c>
      <c r="N382" s="49">
        <v>0</v>
      </c>
      <c r="O382" s="49">
        <v>0</v>
      </c>
      <c r="P382" s="49">
        <v>29750796.430001426</v>
      </c>
      <c r="Q382" s="49">
        <v>0</v>
      </c>
      <c r="R382" s="49">
        <v>2929911.7399996417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11969687.000000061</v>
      </c>
      <c r="AA382" s="49">
        <v>0</v>
      </c>
      <c r="AB382" s="49">
        <v>339788.79999953083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74568.649999809015</v>
      </c>
      <c r="AI382" s="49">
        <v>0</v>
      </c>
      <c r="AJ382" s="50">
        <v>5229038.0000000531</v>
      </c>
      <c r="AK382" s="50">
        <v>398257042.59000111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7657383.5000000242</v>
      </c>
      <c r="G383" s="49">
        <v>0</v>
      </c>
      <c r="H383" s="49">
        <v>5937001.0000000242</v>
      </c>
      <c r="I383" s="49">
        <v>0</v>
      </c>
      <c r="J383" s="49">
        <v>15582638.440000024</v>
      </c>
      <c r="K383" s="49">
        <v>0</v>
      </c>
      <c r="L383" s="49">
        <v>746572.41999994183</v>
      </c>
      <c r="M383" s="49">
        <v>0</v>
      </c>
      <c r="N383" s="49">
        <v>0</v>
      </c>
      <c r="O383" s="49">
        <v>0</v>
      </c>
      <c r="P383" s="49">
        <v>2611493.4200000325</v>
      </c>
      <c r="Q383" s="49">
        <v>0</v>
      </c>
      <c r="R383" s="49">
        <v>257184.01999999833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1050687.0000000256</v>
      </c>
      <c r="AA383" s="49">
        <v>0</v>
      </c>
      <c r="AB383" s="49">
        <v>29826.300000003768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6545.5599999821316</v>
      </c>
      <c r="AI383" s="49">
        <v>0</v>
      </c>
      <c r="AJ383" s="50">
        <v>458998.99999999726</v>
      </c>
      <c r="AK383" s="50">
        <v>34958571.290000089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85802215.929999828</v>
      </c>
      <c r="G384" s="49">
        <v>0</v>
      </c>
      <c r="H384" s="49">
        <v>66525051.999999262</v>
      </c>
      <c r="I384" s="49">
        <v>0</v>
      </c>
      <c r="J384" s="49">
        <v>174605974.52999932</v>
      </c>
      <c r="K384" s="49">
        <v>0</v>
      </c>
      <c r="L384" s="49">
        <v>8365464.3699997477</v>
      </c>
      <c r="M384" s="49">
        <v>0</v>
      </c>
      <c r="N384" s="49">
        <v>0</v>
      </c>
      <c r="O384" s="49">
        <v>0</v>
      </c>
      <c r="P384" s="49">
        <v>29262194.000000369</v>
      </c>
      <c r="Q384" s="49">
        <v>0</v>
      </c>
      <c r="R384" s="49">
        <v>2881793.5300010568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11773105.99999918</v>
      </c>
      <c r="AA384" s="49">
        <v>0</v>
      </c>
      <c r="AB384" s="49">
        <v>334208.40000065143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73344.000000462343</v>
      </c>
      <c r="AI384" s="49">
        <v>0</v>
      </c>
      <c r="AJ384" s="50">
        <v>5143160.9999995651</v>
      </c>
      <c r="AK384" s="50">
        <v>391716410.0699994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90376884.080000669</v>
      </c>
      <c r="G385" s="49">
        <v>0</v>
      </c>
      <c r="H385" s="49">
        <v>70071930.999999791</v>
      </c>
      <c r="I385" s="49">
        <v>0</v>
      </c>
      <c r="J385" s="49">
        <v>183915344.31999961</v>
      </c>
      <c r="K385" s="49">
        <v>0</v>
      </c>
      <c r="L385" s="49">
        <v>8811481.1900001224</v>
      </c>
      <c r="M385" s="49">
        <v>0</v>
      </c>
      <c r="N385" s="49">
        <v>0</v>
      </c>
      <c r="O385" s="49">
        <v>0</v>
      </c>
      <c r="P385" s="49">
        <v>30822350.979999397</v>
      </c>
      <c r="Q385" s="49">
        <v>0</v>
      </c>
      <c r="R385" s="49">
        <v>3035440.2899994669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12400805.999999691</v>
      </c>
      <c r="AA385" s="49">
        <v>0</v>
      </c>
      <c r="AB385" s="49">
        <v>352027.20000014268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77254.4299995318</v>
      </c>
      <c r="AI385" s="49">
        <v>0</v>
      </c>
      <c r="AJ385" s="50">
        <v>5417374.9999996629</v>
      </c>
      <c r="AK385" s="50">
        <v>412601334.54999793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62731260.809999816</v>
      </c>
      <c r="G386" s="49">
        <v>0</v>
      </c>
      <c r="H386" s="49">
        <v>48637442.999999925</v>
      </c>
      <c r="I386" s="49">
        <v>0</v>
      </c>
      <c r="J386" s="49">
        <v>127656993.81999952</v>
      </c>
      <c r="K386" s="49">
        <v>0</v>
      </c>
      <c r="L386" s="49">
        <v>6116113.9400002249</v>
      </c>
      <c r="M386" s="49">
        <v>0</v>
      </c>
      <c r="N386" s="49">
        <v>0</v>
      </c>
      <c r="O386" s="49">
        <v>0</v>
      </c>
      <c r="P386" s="49">
        <v>21394021.250000909</v>
      </c>
      <c r="Q386" s="49">
        <v>0</v>
      </c>
      <c r="R386" s="49">
        <v>2106921.2799996673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8607491.9999997802</v>
      </c>
      <c r="AA386" s="49">
        <v>0</v>
      </c>
      <c r="AB386" s="49">
        <v>244344.6999996278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53622.880000055811</v>
      </c>
      <c r="AI386" s="49">
        <v>0</v>
      </c>
      <c r="AJ386" s="50">
        <v>3760239.9999999069</v>
      </c>
      <c r="AK386" s="50">
        <v>286389624.95999956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79320610.36999999</v>
      </c>
      <c r="G387" s="49">
        <v>0</v>
      </c>
      <c r="H387" s="49">
        <v>61499667.99999956</v>
      </c>
      <c r="I387" s="49">
        <v>0</v>
      </c>
      <c r="J387" s="49">
        <v>161416024.20999968</v>
      </c>
      <c r="K387" s="49">
        <v>0</v>
      </c>
      <c r="L387" s="49">
        <v>7733526.9400001327</v>
      </c>
      <c r="M387" s="49">
        <v>0</v>
      </c>
      <c r="N387" s="49">
        <v>0</v>
      </c>
      <c r="O387" s="49">
        <v>0</v>
      </c>
      <c r="P387" s="49">
        <v>27051692.450000748</v>
      </c>
      <c r="Q387" s="49">
        <v>0</v>
      </c>
      <c r="R387" s="49">
        <v>2664099.040000401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10883751.000000177</v>
      </c>
      <c r="AA387" s="49">
        <v>0</v>
      </c>
      <c r="AB387" s="49">
        <v>308962.00000000431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67803.509999422473</v>
      </c>
      <c r="AI387" s="49">
        <v>0</v>
      </c>
      <c r="AJ387" s="50">
        <v>4754640.9999999302</v>
      </c>
      <c r="AK387" s="50">
        <v>362125671.13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286237929.93000245</v>
      </c>
      <c r="G388" s="49">
        <v>0</v>
      </c>
      <c r="H388" s="49">
        <v>221928920.99999917</v>
      </c>
      <c r="I388" s="49">
        <v>0</v>
      </c>
      <c r="J388" s="49">
        <v>582489068.65000236</v>
      </c>
      <c r="K388" s="49">
        <v>0</v>
      </c>
      <c r="L388" s="49">
        <v>27907358.689997766</v>
      </c>
      <c r="M388" s="49">
        <v>0</v>
      </c>
      <c r="N388" s="49">
        <v>0</v>
      </c>
      <c r="O388" s="49">
        <v>0</v>
      </c>
      <c r="P388" s="49">
        <v>97619272.809997246</v>
      </c>
      <c r="Q388" s="49">
        <v>0</v>
      </c>
      <c r="R388" s="49">
        <v>9613719.8599996716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39275320.000004806</v>
      </c>
      <c r="AA388" s="49">
        <v>0</v>
      </c>
      <c r="AB388" s="49">
        <v>1114925.9000024179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244677.06000203462</v>
      </c>
      <c r="AI388" s="49">
        <v>0</v>
      </c>
      <c r="AJ388" s="50">
        <v>17157689.99999899</v>
      </c>
      <c r="AK388" s="50">
        <v>1306773878.7300069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83025796.529999733</v>
      </c>
      <c r="G389" s="49">
        <v>0</v>
      </c>
      <c r="H389" s="49">
        <v>64372408.999999538</v>
      </c>
      <c r="I389" s="49">
        <v>0</v>
      </c>
      <c r="J389" s="49">
        <v>168956010.44999954</v>
      </c>
      <c r="K389" s="49">
        <v>0</v>
      </c>
      <c r="L389" s="49">
        <v>8094771.6599999694</v>
      </c>
      <c r="M389" s="49">
        <v>0</v>
      </c>
      <c r="N389" s="49">
        <v>0</v>
      </c>
      <c r="O389" s="49">
        <v>0</v>
      </c>
      <c r="P389" s="49">
        <v>28315317.919999309</v>
      </c>
      <c r="Q389" s="49">
        <v>0</v>
      </c>
      <c r="R389" s="49">
        <v>2788542.5600000988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11392147.999999393</v>
      </c>
      <c r="AA389" s="49">
        <v>0</v>
      </c>
      <c r="AB389" s="49">
        <v>323393.99999996694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70970.699999519391</v>
      </c>
      <c r="AI389" s="49">
        <v>0</v>
      </c>
      <c r="AJ389" s="50">
        <v>4976736.0000003697</v>
      </c>
      <c r="AK389" s="50">
        <v>379041105.89999771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8763998.6499999762</v>
      </c>
      <c r="G390" s="49">
        <v>0</v>
      </c>
      <c r="H390" s="49">
        <v>6794993.9999999646</v>
      </c>
      <c r="I390" s="49">
        <v>0</v>
      </c>
      <c r="J390" s="49">
        <v>17834580.500000004</v>
      </c>
      <c r="K390" s="49">
        <v>0</v>
      </c>
      <c r="L390" s="49">
        <v>854464.180000072</v>
      </c>
      <c r="M390" s="49">
        <v>0</v>
      </c>
      <c r="N390" s="49">
        <v>0</v>
      </c>
      <c r="O390" s="49">
        <v>0</v>
      </c>
      <c r="P390" s="49">
        <v>2988895.9200000605</v>
      </c>
      <c r="Q390" s="49">
        <v>0</v>
      </c>
      <c r="R390" s="49">
        <v>294351.50999993255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1202528.0000001218</v>
      </c>
      <c r="AA390" s="49">
        <v>0</v>
      </c>
      <c r="AB390" s="49">
        <v>34136.699999982615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7491.5000000530563</v>
      </c>
      <c r="AI390" s="49">
        <v>0</v>
      </c>
      <c r="AJ390" s="50">
        <v>525331.99999998847</v>
      </c>
      <c r="AK390" s="50">
        <v>40010648.340000123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20324178.630000066</v>
      </c>
      <c r="G391" s="49">
        <v>0</v>
      </c>
      <c r="H391" s="49">
        <v>15757949.000000069</v>
      </c>
      <c r="I391" s="49">
        <v>0</v>
      </c>
      <c r="J391" s="49">
        <v>41359337.950000003</v>
      </c>
      <c r="K391" s="49">
        <v>0</v>
      </c>
      <c r="L391" s="49">
        <v>1981547.7000001408</v>
      </c>
      <c r="M391" s="49">
        <v>0</v>
      </c>
      <c r="N391" s="49">
        <v>0</v>
      </c>
      <c r="O391" s="49">
        <v>0</v>
      </c>
      <c r="P391" s="49">
        <v>6931406.4000002332</v>
      </c>
      <c r="Q391" s="49">
        <v>0</v>
      </c>
      <c r="R391" s="49">
        <v>682617.43999980984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2788723.9999999679</v>
      </c>
      <c r="AA391" s="49">
        <v>0</v>
      </c>
      <c r="AB391" s="49">
        <v>79164.899999946167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17373.160000078504</v>
      </c>
      <c r="AI391" s="49">
        <v>0</v>
      </c>
      <c r="AJ391" s="50">
        <v>1218272.9999999893</v>
      </c>
      <c r="AK391" s="50">
        <v>92786810.860000297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11915876.739999978</v>
      </c>
      <c r="G392" s="49">
        <v>0</v>
      </c>
      <c r="H392" s="49">
        <v>9238739</v>
      </c>
      <c r="I392" s="49">
        <v>0</v>
      </c>
      <c r="J392" s="49">
        <v>24248595.219999801</v>
      </c>
      <c r="K392" s="49">
        <v>0</v>
      </c>
      <c r="L392" s="49">
        <v>1161763.0200000268</v>
      </c>
      <c r="M392" s="49">
        <v>0</v>
      </c>
      <c r="N392" s="49">
        <v>0</v>
      </c>
      <c r="O392" s="49">
        <v>0</v>
      </c>
      <c r="P392" s="49">
        <v>4063818.720000084</v>
      </c>
      <c r="Q392" s="49">
        <v>0</v>
      </c>
      <c r="R392" s="49">
        <v>400211.78999990091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1635003.9999999206</v>
      </c>
      <c r="AA392" s="49">
        <v>0</v>
      </c>
      <c r="AB392" s="49">
        <v>46413.600000035207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10185.719999978328</v>
      </c>
      <c r="AI392" s="49">
        <v>0</v>
      </c>
      <c r="AJ392" s="50">
        <v>714261.999999983</v>
      </c>
      <c r="AK392" s="50">
        <v>54400044.239999756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58146710.659999974</v>
      </c>
      <c r="G393" s="49">
        <v>0</v>
      </c>
      <c r="H393" s="49">
        <v>45082903.000000484</v>
      </c>
      <c r="I393" s="49">
        <v>0</v>
      </c>
      <c r="J393" s="49">
        <v>118327516.58999982</v>
      </c>
      <c r="K393" s="49">
        <v>0</v>
      </c>
      <c r="L393" s="49">
        <v>5669133.7899997793</v>
      </c>
      <c r="M393" s="49">
        <v>0</v>
      </c>
      <c r="N393" s="49">
        <v>0</v>
      </c>
      <c r="O393" s="49">
        <v>0</v>
      </c>
      <c r="P393" s="49">
        <v>19830494.020000752</v>
      </c>
      <c r="Q393" s="49">
        <v>0</v>
      </c>
      <c r="R393" s="49">
        <v>1952942.7700000841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7978434.9999997951</v>
      </c>
      <c r="AA393" s="49">
        <v>0</v>
      </c>
      <c r="AB393" s="49">
        <v>226487.29999991722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49703.980000144024</v>
      </c>
      <c r="AI393" s="49">
        <v>0</v>
      </c>
      <c r="AJ393" s="50">
        <v>3485432.9999997462</v>
      </c>
      <c r="AK393" s="50">
        <v>265459587.3500005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51121678.990000226</v>
      </c>
      <c r="G394" s="49">
        <v>0</v>
      </c>
      <c r="H394" s="49">
        <v>39636182.000000045</v>
      </c>
      <c r="I394" s="49">
        <v>0</v>
      </c>
      <c r="J394" s="49">
        <v>104031703.16999972</v>
      </c>
      <c r="K394" s="49">
        <v>0</v>
      </c>
      <c r="L394" s="49">
        <v>4984213.8099991512</v>
      </c>
      <c r="M394" s="49">
        <v>0</v>
      </c>
      <c r="N394" s="49">
        <v>0</v>
      </c>
      <c r="O394" s="49">
        <v>0</v>
      </c>
      <c r="P394" s="49">
        <v>17434660.810000163</v>
      </c>
      <c r="Q394" s="49">
        <v>0</v>
      </c>
      <c r="R394" s="49">
        <v>1716996.7500000549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7014515.999999769</v>
      </c>
      <c r="AA394" s="49">
        <v>0</v>
      </c>
      <c r="AB394" s="49">
        <v>199124.20000023476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43698.969999476962</v>
      </c>
      <c r="AI394" s="49">
        <v>0</v>
      </c>
      <c r="AJ394" s="50">
        <v>3064338.9999999981</v>
      </c>
      <c r="AK394" s="50">
        <v>233387920.20999885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121223789.28000087</v>
      </c>
      <c r="G395" s="49">
        <v>0</v>
      </c>
      <c r="H395" s="49">
        <v>93988467.99999994</v>
      </c>
      <c r="I395" s="49">
        <v>0</v>
      </c>
      <c r="J395" s="49">
        <v>246688242.72999933</v>
      </c>
      <c r="K395" s="49">
        <v>0</v>
      </c>
      <c r="L395" s="49">
        <v>11818963.890001236</v>
      </c>
      <c r="M395" s="49">
        <v>0</v>
      </c>
      <c r="N395" s="49">
        <v>0</v>
      </c>
      <c r="O395" s="49">
        <v>0</v>
      </c>
      <c r="P395" s="49">
        <v>41342452.380001061</v>
      </c>
      <c r="Q395" s="49">
        <v>0</v>
      </c>
      <c r="R395" s="49">
        <v>4071478.1999998712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16633375.000000462</v>
      </c>
      <c r="AA395" s="49">
        <v>0</v>
      </c>
      <c r="AB395" s="49">
        <v>472178.99999979074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103622.46000026098</v>
      </c>
      <c r="AI395" s="49">
        <v>0</v>
      </c>
      <c r="AJ395" s="50">
        <v>7266403.0000005988</v>
      </c>
      <c r="AK395" s="50">
        <v>553427983.30000377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93064378.780000389</v>
      </c>
      <c r="G396" s="49">
        <v>0</v>
      </c>
      <c r="H396" s="49">
        <v>72155627.000000522</v>
      </c>
      <c r="I396" s="49">
        <v>0</v>
      </c>
      <c r="J396" s="49">
        <v>189384347.44999954</v>
      </c>
      <c r="K396" s="49">
        <v>0</v>
      </c>
      <c r="L396" s="49">
        <v>9073504.0100002103</v>
      </c>
      <c r="M396" s="49">
        <v>0</v>
      </c>
      <c r="N396" s="49">
        <v>0</v>
      </c>
      <c r="O396" s="49">
        <v>0</v>
      </c>
      <c r="P396" s="49">
        <v>31738899.400000602</v>
      </c>
      <c r="Q396" s="49">
        <v>0</v>
      </c>
      <c r="R396" s="49">
        <v>3125703.790000347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12769562.999999916</v>
      </c>
      <c r="AA396" s="49">
        <v>0</v>
      </c>
      <c r="AB396" s="49">
        <v>362495.20000008401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79551.720000417801</v>
      </c>
      <c r="AI396" s="49">
        <v>0</v>
      </c>
      <c r="AJ396" s="50">
        <v>5578469.9999999348</v>
      </c>
      <c r="AK396" s="50">
        <v>424870664.89000201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137516723.87999839</v>
      </c>
      <c r="G397" s="49">
        <v>0</v>
      </c>
      <c r="H397" s="49">
        <v>106620875.00000101</v>
      </c>
      <c r="I397" s="49">
        <v>0</v>
      </c>
      <c r="J397" s="49">
        <v>279844074.98000038</v>
      </c>
      <c r="K397" s="49">
        <v>0</v>
      </c>
      <c r="L397" s="49">
        <v>13407477.340001138</v>
      </c>
      <c r="M397" s="49">
        <v>0</v>
      </c>
      <c r="N397" s="49">
        <v>0</v>
      </c>
      <c r="O397" s="49">
        <v>0</v>
      </c>
      <c r="P397" s="49">
        <v>46899035.33999978</v>
      </c>
      <c r="Q397" s="49">
        <v>0</v>
      </c>
      <c r="R397" s="49">
        <v>4618700.3899993999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18868964.99999994</v>
      </c>
      <c r="AA397" s="49">
        <v>0</v>
      </c>
      <c r="AB397" s="49">
        <v>535641.69999893906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117549.70999994889</v>
      </c>
      <c r="AI397" s="49">
        <v>0</v>
      </c>
      <c r="AJ397" s="50">
        <v>8243034.9999999348</v>
      </c>
      <c r="AK397" s="50">
        <v>627810799.76999903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262990839.61999714</v>
      </c>
      <c r="G398" s="49">
        <v>6909009.8899990954</v>
      </c>
      <c r="H398" s="49">
        <v>338231261.99998653</v>
      </c>
      <c r="I398" s="49">
        <v>3483642.7799993376</v>
      </c>
      <c r="J398" s="49">
        <v>967805305.94999015</v>
      </c>
      <c r="K398" s="49">
        <v>9185476.1999990046</v>
      </c>
      <c r="L398" s="49">
        <v>148778083.66999194</v>
      </c>
      <c r="M398" s="49">
        <v>1733558.8900006898</v>
      </c>
      <c r="N398" s="49">
        <v>159457666.3200081</v>
      </c>
      <c r="O398" s="49">
        <v>2997335.1399989678</v>
      </c>
      <c r="P398" s="49">
        <v>100634813.97999461</v>
      </c>
      <c r="Q398" s="49">
        <v>502445.31999896781</v>
      </c>
      <c r="R398" s="49">
        <v>28633596.909998275</v>
      </c>
      <c r="S398" s="49">
        <v>273365.89000030194</v>
      </c>
      <c r="T398" s="49">
        <v>102824919.49999714</v>
      </c>
      <c r="U398" s="49">
        <v>76.339999096481108</v>
      </c>
      <c r="V398" s="49">
        <v>243071093.73000363</v>
      </c>
      <c r="W398" s="49">
        <v>2303869.6399987075</v>
      </c>
      <c r="X398" s="49">
        <v>0</v>
      </c>
      <c r="Y398" s="49">
        <v>0</v>
      </c>
      <c r="Z398" s="49">
        <v>1039225686.9899935</v>
      </c>
      <c r="AA398" s="49">
        <v>7091856.8199993502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234569396.99000815</v>
      </c>
      <c r="AI398" s="49">
        <v>2943712.959999586</v>
      </c>
      <c r="AJ398" s="50">
        <v>661881888.9999907</v>
      </c>
      <c r="AK398" s="50">
        <v>4325592974.529952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29485175.510000184</v>
      </c>
      <c r="G399" s="49">
        <v>0</v>
      </c>
      <c r="H399" s="49">
        <v>37920746.000000529</v>
      </c>
      <c r="I399" s="49">
        <v>0</v>
      </c>
      <c r="J399" s="49">
        <v>108505337.53000002</v>
      </c>
      <c r="K399" s="49">
        <v>0</v>
      </c>
      <c r="L399" s="49">
        <v>16680231.030000832</v>
      </c>
      <c r="M399" s="49">
        <v>0</v>
      </c>
      <c r="N399" s="49">
        <v>17877571.040000062</v>
      </c>
      <c r="O399" s="49">
        <v>0</v>
      </c>
      <c r="P399" s="49">
        <v>11282656.439999998</v>
      </c>
      <c r="Q399" s="49">
        <v>0</v>
      </c>
      <c r="R399" s="49">
        <v>3210250.9299998963</v>
      </c>
      <c r="S399" s="49">
        <v>0</v>
      </c>
      <c r="T399" s="49">
        <v>11528199.399999809</v>
      </c>
      <c r="U399" s="49">
        <v>0</v>
      </c>
      <c r="V399" s="49">
        <v>27251878.119999968</v>
      </c>
      <c r="W399" s="49">
        <v>0</v>
      </c>
      <c r="X399" s="49">
        <v>0</v>
      </c>
      <c r="Y399" s="49">
        <v>0</v>
      </c>
      <c r="Z399" s="49">
        <v>116512619.6099989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20741707.970000014</v>
      </c>
      <c r="AI399" s="49">
        <v>0</v>
      </c>
      <c r="AJ399" s="50">
        <v>2173733.0000006733</v>
      </c>
      <c r="AK399" s="50">
        <v>403170106.58000088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45996874.460001133</v>
      </c>
      <c r="G400" s="49">
        <v>0</v>
      </c>
      <c r="H400" s="49">
        <v>59156363.00000082</v>
      </c>
      <c r="I400" s="49">
        <v>0</v>
      </c>
      <c r="J400" s="49">
        <v>169268325.38999924</v>
      </c>
      <c r="K400" s="49">
        <v>0</v>
      </c>
      <c r="L400" s="49">
        <v>26021160.410000119</v>
      </c>
      <c r="M400" s="49">
        <v>0</v>
      </c>
      <c r="N400" s="49">
        <v>27889011.320000105</v>
      </c>
      <c r="O400" s="49">
        <v>0</v>
      </c>
      <c r="P400" s="49">
        <v>17600944.270000551</v>
      </c>
      <c r="Q400" s="49">
        <v>0</v>
      </c>
      <c r="R400" s="49">
        <v>5007992.5600010892</v>
      </c>
      <c r="S400" s="49">
        <v>0</v>
      </c>
      <c r="T400" s="49">
        <v>17983991.099999741</v>
      </c>
      <c r="U400" s="49">
        <v>0</v>
      </c>
      <c r="V400" s="49">
        <v>42512929.409998775</v>
      </c>
      <c r="W400" s="49">
        <v>0</v>
      </c>
      <c r="X400" s="49">
        <v>0</v>
      </c>
      <c r="Y400" s="49">
        <v>0</v>
      </c>
      <c r="Z400" s="49">
        <v>181759689.20000201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32357064.430000257</v>
      </c>
      <c r="AI400" s="49">
        <v>0</v>
      </c>
      <c r="AJ400" s="50">
        <v>3391024.0000003595</v>
      </c>
      <c r="AK400" s="50">
        <v>628945369.55000412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37838838.689999662</v>
      </c>
      <c r="G401" s="49">
        <v>0</v>
      </c>
      <c r="H401" s="49">
        <v>48664350.000000171</v>
      </c>
      <c r="I401" s="49">
        <v>0</v>
      </c>
      <c r="J401" s="49">
        <v>139246783.69999871</v>
      </c>
      <c r="K401" s="49">
        <v>0</v>
      </c>
      <c r="L401" s="49">
        <v>21406030.450001087</v>
      </c>
      <c r="M401" s="49">
        <v>0</v>
      </c>
      <c r="N401" s="49">
        <v>22942597.469999418</v>
      </c>
      <c r="O401" s="49">
        <v>0</v>
      </c>
      <c r="P401" s="49">
        <v>14479229.320000969</v>
      </c>
      <c r="Q401" s="49">
        <v>0</v>
      </c>
      <c r="R401" s="49">
        <v>4119771.739999583</v>
      </c>
      <c r="S401" s="49">
        <v>0</v>
      </c>
      <c r="T401" s="49">
        <v>14794338.700000323</v>
      </c>
      <c r="U401" s="49">
        <v>0</v>
      </c>
      <c r="V401" s="49">
        <v>34972809.429999404</v>
      </c>
      <c r="W401" s="49">
        <v>0</v>
      </c>
      <c r="X401" s="49">
        <v>0</v>
      </c>
      <c r="Y401" s="49">
        <v>0</v>
      </c>
      <c r="Z401" s="49">
        <v>149522671.07999828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26618194.419999655</v>
      </c>
      <c r="AI401" s="49">
        <v>0</v>
      </c>
      <c r="AJ401" s="50">
        <v>2789590.0000000275</v>
      </c>
      <c r="AK401" s="50">
        <v>517395204.99999732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66035507.77000007</v>
      </c>
      <c r="G402" s="49">
        <v>0</v>
      </c>
      <c r="H402" s="49">
        <v>84927952.999999881</v>
      </c>
      <c r="I402" s="49">
        <v>0</v>
      </c>
      <c r="J402" s="49">
        <v>243010421.92999935</v>
      </c>
      <c r="K402" s="49">
        <v>0</v>
      </c>
      <c r="L402" s="49">
        <v>37357332.730000488</v>
      </c>
      <c r="M402" s="49">
        <v>0</v>
      </c>
      <c r="N402" s="49">
        <v>40038916.370000027</v>
      </c>
      <c r="O402" s="49">
        <v>0</v>
      </c>
      <c r="P402" s="49">
        <v>25268831.120001774</v>
      </c>
      <c r="Q402" s="49">
        <v>0</v>
      </c>
      <c r="R402" s="49">
        <v>7189734.3999996595</v>
      </c>
      <c r="S402" s="49">
        <v>0</v>
      </c>
      <c r="T402" s="49">
        <v>25818753.899999686</v>
      </c>
      <c r="U402" s="49">
        <v>0</v>
      </c>
      <c r="V402" s="49">
        <v>61033774.769997336</v>
      </c>
      <c r="W402" s="49">
        <v>0</v>
      </c>
      <c r="X402" s="49">
        <v>0</v>
      </c>
      <c r="Y402" s="49">
        <v>0</v>
      </c>
      <c r="Z402" s="49">
        <v>260943672.21000212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46453486.44000119</v>
      </c>
      <c r="AI402" s="49">
        <v>0</v>
      </c>
      <c r="AJ402" s="50">
        <v>4868330.9999999655</v>
      </c>
      <c r="AK402" s="50">
        <v>902946715.64000165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40729985.140000924</v>
      </c>
      <c r="G403" s="49">
        <v>0</v>
      </c>
      <c r="H403" s="49">
        <v>52382640.000000283</v>
      </c>
      <c r="I403" s="49">
        <v>0</v>
      </c>
      <c r="J403" s="49">
        <v>149886192.09999967</v>
      </c>
      <c r="K403" s="49">
        <v>0</v>
      </c>
      <c r="L403" s="49">
        <v>23041597.59999986</v>
      </c>
      <c r="M403" s="49">
        <v>0</v>
      </c>
      <c r="N403" s="49">
        <v>24695568.729999941</v>
      </c>
      <c r="O403" s="49">
        <v>0</v>
      </c>
      <c r="P403" s="49">
        <v>15585541.939998984</v>
      </c>
      <c r="Q403" s="49">
        <v>0</v>
      </c>
      <c r="R403" s="49">
        <v>4434549.9000000469</v>
      </c>
      <c r="S403" s="49">
        <v>0</v>
      </c>
      <c r="T403" s="49">
        <v>15924727.399999771</v>
      </c>
      <c r="U403" s="49">
        <v>0</v>
      </c>
      <c r="V403" s="49">
        <v>37644971.04999999</v>
      </c>
      <c r="W403" s="49">
        <v>0</v>
      </c>
      <c r="X403" s="49">
        <v>0</v>
      </c>
      <c r="Y403" s="49">
        <v>0</v>
      </c>
      <c r="Z403" s="49">
        <v>160947227.85000059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28652006.549999639</v>
      </c>
      <c r="AI403" s="49">
        <v>0</v>
      </c>
      <c r="AJ403" s="50">
        <v>3002734.00000038</v>
      </c>
      <c r="AK403" s="50">
        <v>556927742.25999999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61863377.619997941</v>
      </c>
      <c r="G404" s="49">
        <v>0</v>
      </c>
      <c r="H404" s="49">
        <v>79562198.999999598</v>
      </c>
      <c r="I404" s="49">
        <v>0</v>
      </c>
      <c r="J404" s="49">
        <v>227657000.89000055</v>
      </c>
      <c r="K404" s="49">
        <v>0</v>
      </c>
      <c r="L404" s="49">
        <v>34997093.330001175</v>
      </c>
      <c r="M404" s="49">
        <v>0</v>
      </c>
      <c r="N404" s="49">
        <v>37509253.960001066</v>
      </c>
      <c r="O404" s="49">
        <v>0</v>
      </c>
      <c r="P404" s="49">
        <v>23672343.999999128</v>
      </c>
      <c r="Q404" s="49">
        <v>0</v>
      </c>
      <c r="R404" s="49">
        <v>6735486.7299985271</v>
      </c>
      <c r="S404" s="49">
        <v>0</v>
      </c>
      <c r="T404" s="49">
        <v>24187522.900000036</v>
      </c>
      <c r="U404" s="49">
        <v>0</v>
      </c>
      <c r="V404" s="49">
        <v>57177655.919998467</v>
      </c>
      <c r="W404" s="49">
        <v>0</v>
      </c>
      <c r="X404" s="49">
        <v>0</v>
      </c>
      <c r="Y404" s="49">
        <v>0</v>
      </c>
      <c r="Z404" s="49">
        <v>244457230.02999985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43518551.310001224</v>
      </c>
      <c r="AI404" s="49">
        <v>0</v>
      </c>
      <c r="AJ404" s="50">
        <v>4560748.0000016512</v>
      </c>
      <c r="AK404" s="50">
        <v>845898463.68999922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64116852.980000518</v>
      </c>
      <c r="G405" s="49">
        <v>0</v>
      </c>
      <c r="H405" s="49">
        <v>82460383.999999553</v>
      </c>
      <c r="I405" s="49">
        <v>0</v>
      </c>
      <c r="J405" s="49">
        <v>235949787.60999978</v>
      </c>
      <c r="K405" s="49">
        <v>0</v>
      </c>
      <c r="L405" s="49">
        <v>36271920.57000038</v>
      </c>
      <c r="M405" s="49">
        <v>0</v>
      </c>
      <c r="N405" s="49">
        <v>38875591.280001633</v>
      </c>
      <c r="O405" s="49">
        <v>0</v>
      </c>
      <c r="P405" s="49">
        <v>24534647.959998894</v>
      </c>
      <c r="Q405" s="49">
        <v>0</v>
      </c>
      <c r="R405" s="49">
        <v>6980837.1600011056</v>
      </c>
      <c r="S405" s="49">
        <v>0</v>
      </c>
      <c r="T405" s="49">
        <v>25068593.599999458</v>
      </c>
      <c r="U405" s="49">
        <v>0</v>
      </c>
      <c r="V405" s="49">
        <v>59260447.209999181</v>
      </c>
      <c r="W405" s="49">
        <v>0</v>
      </c>
      <c r="X405" s="49">
        <v>0</v>
      </c>
      <c r="Y405" s="49">
        <v>0</v>
      </c>
      <c r="Z405" s="49">
        <v>253361991.11999941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45103786.789999172</v>
      </c>
      <c r="AI405" s="49">
        <v>0</v>
      </c>
      <c r="AJ405" s="50">
        <v>4726881.0000009034</v>
      </c>
      <c r="AK405" s="50">
        <v>876711721.28000009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33395842.0300004</v>
      </c>
      <c r="G406" s="49">
        <v>0</v>
      </c>
      <c r="H406" s="49">
        <v>42950231.99999997</v>
      </c>
      <c r="I406" s="49">
        <v>0</v>
      </c>
      <c r="J406" s="49">
        <v>122896569.46999995</v>
      </c>
      <c r="K406" s="49">
        <v>0</v>
      </c>
      <c r="L406" s="49">
        <v>18892556.410001379</v>
      </c>
      <c r="M406" s="49">
        <v>0</v>
      </c>
      <c r="N406" s="49">
        <v>20248701.699999787</v>
      </c>
      <c r="O406" s="49">
        <v>0</v>
      </c>
      <c r="P406" s="49">
        <v>12779092.079999682</v>
      </c>
      <c r="Q406" s="49">
        <v>0</v>
      </c>
      <c r="R406" s="49">
        <v>3636032.3600001414</v>
      </c>
      <c r="S406" s="49">
        <v>0</v>
      </c>
      <c r="T406" s="49">
        <v>13057202.700000254</v>
      </c>
      <c r="U406" s="49">
        <v>0</v>
      </c>
      <c r="V406" s="49">
        <v>30866337.900000457</v>
      </c>
      <c r="W406" s="49">
        <v>0</v>
      </c>
      <c r="X406" s="49">
        <v>0</v>
      </c>
      <c r="Y406" s="49">
        <v>0</v>
      </c>
      <c r="Z406" s="49">
        <v>131965874.64999934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23492713.449999262</v>
      </c>
      <c r="AI406" s="49">
        <v>0</v>
      </c>
      <c r="AJ406" s="50">
        <v>2462039.0000001881</v>
      </c>
      <c r="AK406" s="50">
        <v>456643193.75000083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40617123.500001274</v>
      </c>
      <c r="G407" s="49">
        <v>0</v>
      </c>
      <c r="H407" s="49">
        <v>52237490.000000603</v>
      </c>
      <c r="I407" s="49">
        <v>0</v>
      </c>
      <c r="J407" s="49">
        <v>149470861.02999851</v>
      </c>
      <c r="K407" s="49">
        <v>0</v>
      </c>
      <c r="L407" s="49">
        <v>22977749.840000428</v>
      </c>
      <c r="M407" s="49">
        <v>0</v>
      </c>
      <c r="N407" s="49">
        <v>24627137.909998875</v>
      </c>
      <c r="O407" s="49">
        <v>0</v>
      </c>
      <c r="P407" s="49">
        <v>15542353.839999411</v>
      </c>
      <c r="Q407" s="49">
        <v>0</v>
      </c>
      <c r="R407" s="49">
        <v>4422262.3700004816</v>
      </c>
      <c r="S407" s="49">
        <v>0</v>
      </c>
      <c r="T407" s="49">
        <v>15880600.299999774</v>
      </c>
      <c r="U407" s="49">
        <v>0</v>
      </c>
      <c r="V407" s="49">
        <v>37540656.810000844</v>
      </c>
      <c r="W407" s="49">
        <v>0</v>
      </c>
      <c r="X407" s="49">
        <v>0</v>
      </c>
      <c r="Y407" s="49">
        <v>0</v>
      </c>
      <c r="Z407" s="49">
        <v>160501246.49000129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28572612.46000056</v>
      </c>
      <c r="AI407" s="49">
        <v>0</v>
      </c>
      <c r="AJ407" s="50">
        <v>2994413.0000007725</v>
      </c>
      <c r="AK407" s="50">
        <v>555384507.55000293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79710608.440000802</v>
      </c>
      <c r="G408" s="49">
        <v>0</v>
      </c>
      <c r="H408" s="49">
        <v>102515439.00000237</v>
      </c>
      <c r="I408" s="49">
        <v>0</v>
      </c>
      <c r="J408" s="49">
        <v>293334746.49999994</v>
      </c>
      <c r="K408" s="49">
        <v>0</v>
      </c>
      <c r="L408" s="49">
        <v>45093554.719997242</v>
      </c>
      <c r="M408" s="49">
        <v>0</v>
      </c>
      <c r="N408" s="49">
        <v>48330459.22999987</v>
      </c>
      <c r="O408" s="49">
        <v>0</v>
      </c>
      <c r="P408" s="49">
        <v>30501680.579995915</v>
      </c>
      <c r="Q408" s="49">
        <v>0</v>
      </c>
      <c r="R408" s="49">
        <v>8678635.9299994931</v>
      </c>
      <c r="S408" s="49">
        <v>0</v>
      </c>
      <c r="T408" s="49">
        <v>31165484.999999691</v>
      </c>
      <c r="U408" s="49">
        <v>0</v>
      </c>
      <c r="V408" s="49">
        <v>73673083.039998651</v>
      </c>
      <c r="W408" s="49">
        <v>0</v>
      </c>
      <c r="X408" s="49">
        <v>0</v>
      </c>
      <c r="Y408" s="49">
        <v>0</v>
      </c>
      <c r="Z408" s="49">
        <v>314981742.67000252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56073404.590000235</v>
      </c>
      <c r="AI408" s="49">
        <v>0</v>
      </c>
      <c r="AJ408" s="50">
        <v>5876498.0000007749</v>
      </c>
      <c r="AK408" s="50">
        <v>1089935337.6999974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9886703.6599998455</v>
      </c>
      <c r="G409" s="49">
        <v>0</v>
      </c>
      <c r="H409" s="49">
        <v>12715242.000000175</v>
      </c>
      <c r="I409" s="49">
        <v>0</v>
      </c>
      <c r="J409" s="49">
        <v>36383032.800000079</v>
      </c>
      <c r="K409" s="49">
        <v>0</v>
      </c>
      <c r="L409" s="49">
        <v>5593065.0399999022</v>
      </c>
      <c r="M409" s="49">
        <v>0</v>
      </c>
      <c r="N409" s="49">
        <v>5994546.2299999632</v>
      </c>
      <c r="O409" s="49">
        <v>0</v>
      </c>
      <c r="P409" s="49">
        <v>3783198.4600001015</v>
      </c>
      <c r="Q409" s="49">
        <v>0</v>
      </c>
      <c r="R409" s="49">
        <v>1076433.1099998066</v>
      </c>
      <c r="S409" s="49">
        <v>0</v>
      </c>
      <c r="T409" s="49">
        <v>3865532.0999999694</v>
      </c>
      <c r="U409" s="49">
        <v>0</v>
      </c>
      <c r="V409" s="49">
        <v>9137855.160000043</v>
      </c>
      <c r="W409" s="49">
        <v>0</v>
      </c>
      <c r="X409" s="49">
        <v>0</v>
      </c>
      <c r="Y409" s="49">
        <v>0</v>
      </c>
      <c r="Z409" s="49">
        <v>39067964.91000028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6954922.9499999192</v>
      </c>
      <c r="AI409" s="49">
        <v>0</v>
      </c>
      <c r="AJ409" s="50">
        <v>728875.99999990116</v>
      </c>
      <c r="AK409" s="50">
        <v>135187372.41999996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13552835.139999751</v>
      </c>
      <c r="G410" s="49">
        <v>0</v>
      </c>
      <c r="H410" s="49">
        <v>17430236.000000201</v>
      </c>
      <c r="I410" s="49">
        <v>0</v>
      </c>
      <c r="J410" s="49">
        <v>49874382.410000026</v>
      </c>
      <c r="K410" s="49">
        <v>0</v>
      </c>
      <c r="L410" s="49">
        <v>7667053.5599999269</v>
      </c>
      <c r="M410" s="49">
        <v>0</v>
      </c>
      <c r="N410" s="49">
        <v>8217409.929999968</v>
      </c>
      <c r="O410" s="49">
        <v>0</v>
      </c>
      <c r="P410" s="49">
        <v>5186063.9399997313</v>
      </c>
      <c r="Q410" s="49">
        <v>0</v>
      </c>
      <c r="R410" s="49">
        <v>1475589.5399999223</v>
      </c>
      <c r="S410" s="49">
        <v>0</v>
      </c>
      <c r="T410" s="49">
        <v>5298926.6999999899</v>
      </c>
      <c r="U410" s="49">
        <v>0</v>
      </c>
      <c r="V410" s="49">
        <v>12526301.789999921</v>
      </c>
      <c r="W410" s="49">
        <v>0</v>
      </c>
      <c r="X410" s="49">
        <v>0</v>
      </c>
      <c r="Y410" s="49">
        <v>0</v>
      </c>
      <c r="Z410" s="49">
        <v>53554923.990000181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9533907.870000435</v>
      </c>
      <c r="AI410" s="49">
        <v>0</v>
      </c>
      <c r="AJ410" s="50">
        <v>999154.00000026042</v>
      </c>
      <c r="AK410" s="50">
        <v>185316784.8700003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37112761.280000366</v>
      </c>
      <c r="G411" s="49">
        <v>0</v>
      </c>
      <c r="H411" s="49">
        <v>47730545.999999829</v>
      </c>
      <c r="I411" s="49">
        <v>0</v>
      </c>
      <c r="J411" s="49">
        <v>136574818.3600001</v>
      </c>
      <c r="K411" s="49">
        <v>0</v>
      </c>
      <c r="L411" s="49">
        <v>20995276.439999223</v>
      </c>
      <c r="M411" s="49">
        <v>0</v>
      </c>
      <c r="N411" s="49">
        <v>22502359.500000142</v>
      </c>
      <c r="O411" s="49">
        <v>0</v>
      </c>
      <c r="P411" s="49">
        <v>14201390.790000297</v>
      </c>
      <c r="Q411" s="49">
        <v>0</v>
      </c>
      <c r="R411" s="49">
        <v>4040718.4799981555</v>
      </c>
      <c r="S411" s="49">
        <v>0</v>
      </c>
      <c r="T411" s="49">
        <v>14510454.4999997</v>
      </c>
      <c r="U411" s="49">
        <v>0</v>
      </c>
      <c r="V411" s="49">
        <v>34301726.429999486</v>
      </c>
      <c r="W411" s="49">
        <v>0</v>
      </c>
      <c r="X411" s="49">
        <v>0</v>
      </c>
      <c r="Y411" s="49">
        <v>0</v>
      </c>
      <c r="Z411" s="49">
        <v>146653525.34999859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26107425.719999611</v>
      </c>
      <c r="AI411" s="49">
        <v>0</v>
      </c>
      <c r="AJ411" s="50">
        <v>2736062.0000002761</v>
      </c>
      <c r="AK411" s="50">
        <v>507467064.84999579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46004398.169998333</v>
      </c>
      <c r="G412" s="49">
        <v>0</v>
      </c>
      <c r="H412" s="49">
        <v>59166038.000000939</v>
      </c>
      <c r="I412" s="49">
        <v>0</v>
      </c>
      <c r="J412" s="49">
        <v>169296014.06000072</v>
      </c>
      <c r="K412" s="49">
        <v>0</v>
      </c>
      <c r="L412" s="49">
        <v>26025416.929999508</v>
      </c>
      <c r="M412" s="49">
        <v>0</v>
      </c>
      <c r="N412" s="49">
        <v>27893573.210000943</v>
      </c>
      <c r="O412" s="49">
        <v>0</v>
      </c>
      <c r="P412" s="49">
        <v>17603822.489999898</v>
      </c>
      <c r="Q412" s="49">
        <v>0</v>
      </c>
      <c r="R412" s="49">
        <v>5008811.3400001731</v>
      </c>
      <c r="S412" s="49">
        <v>0</v>
      </c>
      <c r="T412" s="49">
        <v>17986932.899999648</v>
      </c>
      <c r="U412" s="49">
        <v>0</v>
      </c>
      <c r="V412" s="49">
        <v>42519883.970000543</v>
      </c>
      <c r="W412" s="49">
        <v>0</v>
      </c>
      <c r="X412" s="49">
        <v>0</v>
      </c>
      <c r="Y412" s="49">
        <v>0</v>
      </c>
      <c r="Z412" s="49">
        <v>181789421.29999799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32362357.369999275</v>
      </c>
      <c r="AI412" s="49">
        <v>0</v>
      </c>
      <c r="AJ412" s="50">
        <v>3391578.000000258</v>
      </c>
      <c r="AK412" s="50">
        <v>629048247.7399981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29821880.24999968</v>
      </c>
      <c r="G413" s="49">
        <v>0</v>
      </c>
      <c r="H413" s="49">
        <v>38353778.999999695</v>
      </c>
      <c r="I413" s="49">
        <v>0</v>
      </c>
      <c r="J413" s="49">
        <v>109744410.34999935</v>
      </c>
      <c r="K413" s="49">
        <v>0</v>
      </c>
      <c r="L413" s="49">
        <v>16870710.219999451</v>
      </c>
      <c r="M413" s="49">
        <v>0</v>
      </c>
      <c r="N413" s="49">
        <v>18081723.77999942</v>
      </c>
      <c r="O413" s="49">
        <v>0</v>
      </c>
      <c r="P413" s="49">
        <v>11411497.599999806</v>
      </c>
      <c r="Q413" s="49">
        <v>0</v>
      </c>
      <c r="R413" s="49">
        <v>3246910.8599996725</v>
      </c>
      <c r="S413" s="49">
        <v>0</v>
      </c>
      <c r="T413" s="49">
        <v>11659845.200000048</v>
      </c>
      <c r="U413" s="49">
        <v>0</v>
      </c>
      <c r="V413" s="49">
        <v>27563079.820000339</v>
      </c>
      <c r="W413" s="49">
        <v>0</v>
      </c>
      <c r="X413" s="49">
        <v>0</v>
      </c>
      <c r="Y413" s="49">
        <v>0</v>
      </c>
      <c r="Z413" s="49">
        <v>117843130.66000044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20978567.029998917</v>
      </c>
      <c r="AI413" s="49">
        <v>0</v>
      </c>
      <c r="AJ413" s="50">
        <v>2198556.000000021</v>
      </c>
      <c r="AK413" s="50">
        <v>407774090.76999676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18531926.319999583</v>
      </c>
      <c r="G414" s="49">
        <v>0</v>
      </c>
      <c r="H414" s="49">
        <v>23833824.000000089</v>
      </c>
      <c r="I414" s="49">
        <v>0</v>
      </c>
      <c r="J414" s="49">
        <v>68197420.750000507</v>
      </c>
      <c r="K414" s="49">
        <v>0</v>
      </c>
      <c r="L414" s="49">
        <v>10483804.540000172</v>
      </c>
      <c r="M414" s="49">
        <v>0</v>
      </c>
      <c r="N414" s="49">
        <v>11236352.459999971</v>
      </c>
      <c r="O414" s="49">
        <v>0</v>
      </c>
      <c r="P414" s="49">
        <v>7091338.420000257</v>
      </c>
      <c r="Q414" s="49">
        <v>0</v>
      </c>
      <c r="R414" s="49">
        <v>2017696.2399998682</v>
      </c>
      <c r="S414" s="49">
        <v>0</v>
      </c>
      <c r="T414" s="49">
        <v>7245666.3999999911</v>
      </c>
      <c r="U414" s="49">
        <v>0</v>
      </c>
      <c r="V414" s="49">
        <v>17128261.759999704</v>
      </c>
      <c r="W414" s="49">
        <v>0</v>
      </c>
      <c r="X414" s="49">
        <v>0</v>
      </c>
      <c r="Y414" s="49">
        <v>0</v>
      </c>
      <c r="Z414" s="49">
        <v>73230132.87999922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13036510.809999907</v>
      </c>
      <c r="AI414" s="49">
        <v>0</v>
      </c>
      <c r="AJ414" s="50">
        <v>1366226.9999999225</v>
      </c>
      <c r="AK414" s="50">
        <v>253399161.57999921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32679166.49000008</v>
      </c>
      <c r="G415" s="49">
        <v>0</v>
      </c>
      <c r="H415" s="49">
        <v>42028522.000000201</v>
      </c>
      <c r="I415" s="49">
        <v>0</v>
      </c>
      <c r="J415" s="49">
        <v>120259215.23000084</v>
      </c>
      <c r="K415" s="49">
        <v>0</v>
      </c>
      <c r="L415" s="49">
        <v>18487123.0399995</v>
      </c>
      <c r="M415" s="49">
        <v>0</v>
      </c>
      <c r="N415" s="49">
        <v>19814165.030000176</v>
      </c>
      <c r="O415" s="49">
        <v>0</v>
      </c>
      <c r="P415" s="49">
        <v>12504852.869999006</v>
      </c>
      <c r="Q415" s="49">
        <v>0</v>
      </c>
      <c r="R415" s="49">
        <v>3558002.5599996541</v>
      </c>
      <c r="S415" s="49">
        <v>0</v>
      </c>
      <c r="T415" s="49">
        <v>12776995.699999971</v>
      </c>
      <c r="U415" s="49">
        <v>0</v>
      </c>
      <c r="V415" s="49">
        <v>30203947.430000752</v>
      </c>
      <c r="W415" s="49">
        <v>0</v>
      </c>
      <c r="X415" s="49">
        <v>0</v>
      </c>
      <c r="Y415" s="49">
        <v>0</v>
      </c>
      <c r="Z415" s="49">
        <v>129133893.02000029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22988560.939999878</v>
      </c>
      <c r="AI415" s="49">
        <v>0</v>
      </c>
      <c r="AJ415" s="50">
        <v>2409203.9999997709</v>
      </c>
      <c r="AK415" s="50">
        <v>446843648.31000012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19709453.309999615</v>
      </c>
      <c r="G416" s="49">
        <v>0</v>
      </c>
      <c r="H416" s="49">
        <v>25348233.999999415</v>
      </c>
      <c r="I416" s="49">
        <v>0</v>
      </c>
      <c r="J416" s="49">
        <v>72530713.390000135</v>
      </c>
      <c r="K416" s="49">
        <v>0</v>
      </c>
      <c r="L416" s="49">
        <v>11149949.649999665</v>
      </c>
      <c r="M416" s="49">
        <v>0</v>
      </c>
      <c r="N416" s="49">
        <v>11950315.110000337</v>
      </c>
      <c r="O416" s="49">
        <v>0</v>
      </c>
      <c r="P416" s="49">
        <v>7541926.2300003143</v>
      </c>
      <c r="Q416" s="49">
        <v>0</v>
      </c>
      <c r="R416" s="49">
        <v>2145901.6699996563</v>
      </c>
      <c r="S416" s="49">
        <v>0</v>
      </c>
      <c r="T416" s="49">
        <v>7706058.8999998979</v>
      </c>
      <c r="U416" s="49">
        <v>0</v>
      </c>
      <c r="V416" s="49">
        <v>18216598.299999636</v>
      </c>
      <c r="W416" s="49">
        <v>0</v>
      </c>
      <c r="X416" s="49">
        <v>0</v>
      </c>
      <c r="Y416" s="49">
        <v>0</v>
      </c>
      <c r="Z416" s="49">
        <v>77883206.039999649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13864855.890000464</v>
      </c>
      <c r="AI416" s="49">
        <v>0</v>
      </c>
      <c r="AJ416" s="50">
        <v>1453039.0000002161</v>
      </c>
      <c r="AK416" s="50">
        <v>269500251.489999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27809176.569999691</v>
      </c>
      <c r="G417" s="49">
        <v>0</v>
      </c>
      <c r="H417" s="49">
        <v>35765250.000000469</v>
      </c>
      <c r="I417" s="49">
        <v>0</v>
      </c>
      <c r="J417" s="49">
        <v>102337663.13000029</v>
      </c>
      <c r="K417" s="49">
        <v>0</v>
      </c>
      <c r="L417" s="49">
        <v>15732091.59000049</v>
      </c>
      <c r="M417" s="49">
        <v>0</v>
      </c>
      <c r="N417" s="49">
        <v>16861372.479999971</v>
      </c>
      <c r="O417" s="49">
        <v>0</v>
      </c>
      <c r="P417" s="49">
        <v>10641326.340000242</v>
      </c>
      <c r="Q417" s="49">
        <v>0</v>
      </c>
      <c r="R417" s="49">
        <v>3027774.029999712</v>
      </c>
      <c r="S417" s="49">
        <v>0</v>
      </c>
      <c r="T417" s="49">
        <v>10872912.300000159</v>
      </c>
      <c r="U417" s="49">
        <v>0</v>
      </c>
      <c r="V417" s="49">
        <v>25702823.819999989</v>
      </c>
      <c r="W417" s="49">
        <v>0</v>
      </c>
      <c r="X417" s="49">
        <v>0</v>
      </c>
      <c r="Y417" s="49">
        <v>0</v>
      </c>
      <c r="Z417" s="49">
        <v>109889798.47000058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19562705.620000735</v>
      </c>
      <c r="AI417" s="49">
        <v>0</v>
      </c>
      <c r="AJ417" s="50">
        <v>2050174.0000004144</v>
      </c>
      <c r="AK417" s="50">
        <v>380253068.35000271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29157874.6600006</v>
      </c>
      <c r="G418" s="49">
        <v>0</v>
      </c>
      <c r="H418" s="49">
        <v>37499806.000000551</v>
      </c>
      <c r="I418" s="49">
        <v>0</v>
      </c>
      <c r="J418" s="49">
        <v>107300874.81000029</v>
      </c>
      <c r="K418" s="49">
        <v>0</v>
      </c>
      <c r="L418" s="49">
        <v>16495072.480000898</v>
      </c>
      <c r="M418" s="49">
        <v>0</v>
      </c>
      <c r="N418" s="49">
        <v>17679121.630000092</v>
      </c>
      <c r="O418" s="49">
        <v>0</v>
      </c>
      <c r="P418" s="49">
        <v>11157411.789998919</v>
      </c>
      <c r="Q418" s="49">
        <v>0</v>
      </c>
      <c r="R418" s="49">
        <v>3174616.4499995578</v>
      </c>
      <c r="S418" s="49">
        <v>0</v>
      </c>
      <c r="T418" s="49">
        <v>11400230.899999825</v>
      </c>
      <c r="U418" s="49">
        <v>0</v>
      </c>
      <c r="V418" s="49">
        <v>26949369.049999185</v>
      </c>
      <c r="W418" s="49">
        <v>0</v>
      </c>
      <c r="X418" s="49">
        <v>0</v>
      </c>
      <c r="Y418" s="49">
        <v>0</v>
      </c>
      <c r="Z418" s="49">
        <v>115219275.68000048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20511465.100000333</v>
      </c>
      <c r="AI418" s="49">
        <v>0</v>
      </c>
      <c r="AJ418" s="50">
        <v>2149603.9999997709</v>
      </c>
      <c r="AK418" s="50">
        <v>398694722.55000055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50159597.729999192</v>
      </c>
      <c r="G419" s="49">
        <v>0</v>
      </c>
      <c r="H419" s="49">
        <v>64510022.000000708</v>
      </c>
      <c r="I419" s="49">
        <v>0</v>
      </c>
      <c r="J419" s="49">
        <v>184587133.33999938</v>
      </c>
      <c r="K419" s="49">
        <v>0</v>
      </c>
      <c r="L419" s="49">
        <v>28376079.16000019</v>
      </c>
      <c r="M419" s="49">
        <v>0</v>
      </c>
      <c r="N419" s="49">
        <v>30412970.620000064</v>
      </c>
      <c r="O419" s="49">
        <v>0</v>
      </c>
      <c r="P419" s="49">
        <v>19193831.889998548</v>
      </c>
      <c r="Q419" s="49">
        <v>0</v>
      </c>
      <c r="R419" s="49">
        <v>5461215.7799985697</v>
      </c>
      <c r="S419" s="49">
        <v>0</v>
      </c>
      <c r="T419" s="49">
        <v>19611544.80000025</v>
      </c>
      <c r="U419" s="49">
        <v>0</v>
      </c>
      <c r="V419" s="49">
        <v>46360355.910000607</v>
      </c>
      <c r="W419" s="49">
        <v>0</v>
      </c>
      <c r="X419" s="49">
        <v>0</v>
      </c>
      <c r="Y419" s="49">
        <v>0</v>
      </c>
      <c r="Z419" s="49">
        <v>198208965.27000031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35285383.399998985</v>
      </c>
      <c r="AI419" s="49">
        <v>0</v>
      </c>
      <c r="AJ419" s="50">
        <v>3697911.9999989243</v>
      </c>
      <c r="AK419" s="50">
        <v>685865011.89999568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9478520.2000001911</v>
      </c>
      <c r="G420" s="49">
        <v>0</v>
      </c>
      <c r="H420" s="49">
        <v>12190279</v>
      </c>
      <c r="I420" s="49">
        <v>0</v>
      </c>
      <c r="J420" s="49">
        <v>34880918.09999989</v>
      </c>
      <c r="K420" s="49">
        <v>0</v>
      </c>
      <c r="L420" s="49">
        <v>5362148.9099999061</v>
      </c>
      <c r="M420" s="49">
        <v>0</v>
      </c>
      <c r="N420" s="49">
        <v>5747054.5600001179</v>
      </c>
      <c r="O420" s="49">
        <v>0</v>
      </c>
      <c r="P420" s="49">
        <v>3627004.1700002649</v>
      </c>
      <c r="Q420" s="49">
        <v>0</v>
      </c>
      <c r="R420" s="49">
        <v>1031990.8500000555</v>
      </c>
      <c r="S420" s="49">
        <v>0</v>
      </c>
      <c r="T420" s="49">
        <v>3705939.200000037</v>
      </c>
      <c r="U420" s="49">
        <v>0</v>
      </c>
      <c r="V420" s="49">
        <v>8760587.8699999619</v>
      </c>
      <c r="W420" s="49">
        <v>0</v>
      </c>
      <c r="X420" s="49">
        <v>0</v>
      </c>
      <c r="Y420" s="49">
        <v>0</v>
      </c>
      <c r="Z420" s="49">
        <v>37454997.999999873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6667780.9500001203</v>
      </c>
      <c r="AI420" s="49">
        <v>0</v>
      </c>
      <c r="AJ420" s="50">
        <v>698784.99999996147</v>
      </c>
      <c r="AK420" s="50">
        <v>129606006.81000039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60140353.249999724</v>
      </c>
      <c r="G421" s="49">
        <v>0</v>
      </c>
      <c r="H421" s="49">
        <v>77346224.0000007</v>
      </c>
      <c r="I421" s="49">
        <v>0</v>
      </c>
      <c r="J421" s="49">
        <v>221316276.03999957</v>
      </c>
      <c r="K421" s="49">
        <v>0</v>
      </c>
      <c r="L421" s="49">
        <v>34022350.650000609</v>
      </c>
      <c r="M421" s="49">
        <v>0</v>
      </c>
      <c r="N421" s="49">
        <v>36464542.049998999</v>
      </c>
      <c r="O421" s="49">
        <v>0</v>
      </c>
      <c r="P421" s="49">
        <v>23013018.629999261</v>
      </c>
      <c r="Q421" s="49">
        <v>0</v>
      </c>
      <c r="R421" s="49">
        <v>6547888.4999983078</v>
      </c>
      <c r="S421" s="49">
        <v>0</v>
      </c>
      <c r="T421" s="49">
        <v>23513849.500000212</v>
      </c>
      <c r="U421" s="49">
        <v>0</v>
      </c>
      <c r="V421" s="49">
        <v>55585138.510000281</v>
      </c>
      <c r="W421" s="49">
        <v>0</v>
      </c>
      <c r="X421" s="49">
        <v>0</v>
      </c>
      <c r="Y421" s="49">
        <v>0</v>
      </c>
      <c r="Z421" s="49">
        <v>237648582.29999942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42306468.080002077</v>
      </c>
      <c r="AI421" s="49">
        <v>0</v>
      </c>
      <c r="AJ421" s="50">
        <v>4433720.9999993853</v>
      </c>
      <c r="AK421" s="50">
        <v>822338412.50999868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51393554.02000162</v>
      </c>
      <c r="G422" s="49">
        <v>0</v>
      </c>
      <c r="H422" s="49">
        <v>66097007.000000373</v>
      </c>
      <c r="I422" s="49">
        <v>0</v>
      </c>
      <c r="J422" s="49">
        <v>189128088.52000144</v>
      </c>
      <c r="K422" s="49">
        <v>0</v>
      </c>
      <c r="L422" s="49">
        <v>29074148.149999082</v>
      </c>
      <c r="M422" s="49">
        <v>0</v>
      </c>
      <c r="N422" s="49">
        <v>31161147.730000775</v>
      </c>
      <c r="O422" s="49">
        <v>0</v>
      </c>
      <c r="P422" s="49">
        <v>19666011.219998516</v>
      </c>
      <c r="Q422" s="49">
        <v>0</v>
      </c>
      <c r="R422" s="49">
        <v>5595564.9799988884</v>
      </c>
      <c r="S422" s="49">
        <v>0</v>
      </c>
      <c r="T422" s="49">
        <v>20094000.900000125</v>
      </c>
      <c r="U422" s="49">
        <v>0</v>
      </c>
      <c r="V422" s="49">
        <v>47500849.009999849</v>
      </c>
      <c r="W422" s="49">
        <v>0</v>
      </c>
      <c r="X422" s="49">
        <v>0</v>
      </c>
      <c r="Y422" s="49">
        <v>0</v>
      </c>
      <c r="Z422" s="49">
        <v>203085031.11000046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36153425.529999852</v>
      </c>
      <c r="AI422" s="49">
        <v>0</v>
      </c>
      <c r="AJ422" s="50">
        <v>3788883.0000001621</v>
      </c>
      <c r="AK422" s="50">
        <v>702737711.17000127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13372256.130000031</v>
      </c>
      <c r="G423" s="49">
        <v>0</v>
      </c>
      <c r="H423" s="49">
        <v>17197994.999999888</v>
      </c>
      <c r="I423" s="49">
        <v>0</v>
      </c>
      <c r="J423" s="49">
        <v>49209852.280000158</v>
      </c>
      <c r="K423" s="49">
        <v>0</v>
      </c>
      <c r="L423" s="49">
        <v>7564897.1300000977</v>
      </c>
      <c r="M423" s="49">
        <v>0</v>
      </c>
      <c r="N423" s="49">
        <v>8107920.2199998656</v>
      </c>
      <c r="O423" s="49">
        <v>0</v>
      </c>
      <c r="P423" s="49">
        <v>5116962.8700008625</v>
      </c>
      <c r="Q423" s="49">
        <v>0</v>
      </c>
      <c r="R423" s="49">
        <v>1455928.0799997353</v>
      </c>
      <c r="S423" s="49">
        <v>0</v>
      </c>
      <c r="T423" s="49">
        <v>5228323.3999999892</v>
      </c>
      <c r="U423" s="49">
        <v>0</v>
      </c>
      <c r="V423" s="49">
        <v>12359400.760000203</v>
      </c>
      <c r="W423" s="49">
        <v>0</v>
      </c>
      <c r="X423" s="49">
        <v>0</v>
      </c>
      <c r="Y423" s="49">
        <v>0</v>
      </c>
      <c r="Z423" s="49">
        <v>52841353.82000047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9406877.3100000117</v>
      </c>
      <c r="AI423" s="49">
        <v>0</v>
      </c>
      <c r="AJ423" s="50">
        <v>985840.99999970919</v>
      </c>
      <c r="AK423" s="50">
        <v>182847608.00000101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57749559.970001213</v>
      </c>
      <c r="G424" s="49">
        <v>0</v>
      </c>
      <c r="H424" s="49">
        <v>74271438.999999583</v>
      </c>
      <c r="I424" s="49">
        <v>0</v>
      </c>
      <c r="J424" s="49">
        <v>212518171.81000039</v>
      </c>
      <c r="K424" s="49">
        <v>0</v>
      </c>
      <c r="L424" s="49">
        <v>32669841.969998267</v>
      </c>
      <c r="M424" s="49">
        <v>0</v>
      </c>
      <c r="N424" s="49">
        <v>35014948.130000159</v>
      </c>
      <c r="O424" s="49">
        <v>0</v>
      </c>
      <c r="P424" s="49">
        <v>22098170.489999734</v>
      </c>
      <c r="Q424" s="49">
        <v>0</v>
      </c>
      <c r="R424" s="49">
        <v>6287587.519999248</v>
      </c>
      <c r="S424" s="49">
        <v>0</v>
      </c>
      <c r="T424" s="49">
        <v>22579090.899999522</v>
      </c>
      <c r="U424" s="49">
        <v>0</v>
      </c>
      <c r="V424" s="49">
        <v>53375432.439999364</v>
      </c>
      <c r="W424" s="49">
        <v>0</v>
      </c>
      <c r="X424" s="49">
        <v>0</v>
      </c>
      <c r="Y424" s="49">
        <v>0</v>
      </c>
      <c r="Z424" s="49">
        <v>228201212.5499987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40624636.44999896</v>
      </c>
      <c r="AI424" s="49">
        <v>0</v>
      </c>
      <c r="AJ424" s="50">
        <v>4257465.9999988526</v>
      </c>
      <c r="AK424" s="50">
        <v>789647557.22999406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37519062.569998875</v>
      </c>
      <c r="G425" s="49">
        <v>0</v>
      </c>
      <c r="H425" s="49">
        <v>48253090.000001244</v>
      </c>
      <c r="I425" s="49">
        <v>0</v>
      </c>
      <c r="J425" s="49">
        <v>138070012.63999951</v>
      </c>
      <c r="K425" s="49">
        <v>0</v>
      </c>
      <c r="L425" s="49">
        <v>21225128.429999746</v>
      </c>
      <c r="M425" s="49">
        <v>0</v>
      </c>
      <c r="N425" s="49">
        <v>22748710.639999542</v>
      </c>
      <c r="O425" s="49">
        <v>0</v>
      </c>
      <c r="P425" s="49">
        <v>14356864.869999047</v>
      </c>
      <c r="Q425" s="49">
        <v>0</v>
      </c>
      <c r="R425" s="49">
        <v>4084955.0300000403</v>
      </c>
      <c r="S425" s="49">
        <v>0</v>
      </c>
      <c r="T425" s="49">
        <v>14669311.999999624</v>
      </c>
      <c r="U425" s="49">
        <v>0</v>
      </c>
      <c r="V425" s="49">
        <v>34677254.819999725</v>
      </c>
      <c r="W425" s="49">
        <v>0</v>
      </c>
      <c r="X425" s="49">
        <v>0</v>
      </c>
      <c r="Y425" s="49">
        <v>0</v>
      </c>
      <c r="Z425" s="49">
        <v>148259058.24000016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26393244.479999542</v>
      </c>
      <c r="AI425" s="49">
        <v>0</v>
      </c>
      <c r="AJ425" s="50">
        <v>2766015.0000002766</v>
      </c>
      <c r="AK425" s="50">
        <v>513022708.71999741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27658693.400000513</v>
      </c>
      <c r="G426" s="49">
        <v>0</v>
      </c>
      <c r="H426" s="49">
        <v>35571715.000000142</v>
      </c>
      <c r="I426" s="49">
        <v>0</v>
      </c>
      <c r="J426" s="49">
        <v>101783890.68999957</v>
      </c>
      <c r="K426" s="49">
        <v>0</v>
      </c>
      <c r="L426" s="49">
        <v>15646961.220000595</v>
      </c>
      <c r="M426" s="49">
        <v>0</v>
      </c>
      <c r="N426" s="49">
        <v>16770130.720000044</v>
      </c>
      <c r="O426" s="49">
        <v>0</v>
      </c>
      <c r="P426" s="49">
        <v>10583742.579998503</v>
      </c>
      <c r="Q426" s="49">
        <v>0</v>
      </c>
      <c r="R426" s="49">
        <v>3011389.6300006434</v>
      </c>
      <c r="S426" s="49">
        <v>0</v>
      </c>
      <c r="T426" s="49">
        <v>10814076.199999955</v>
      </c>
      <c r="U426" s="49">
        <v>0</v>
      </c>
      <c r="V426" s="49">
        <v>25563740.010000393</v>
      </c>
      <c r="W426" s="49">
        <v>0</v>
      </c>
      <c r="X426" s="49">
        <v>0</v>
      </c>
      <c r="Y426" s="49">
        <v>0</v>
      </c>
      <c r="Z426" s="49">
        <v>109295157.65000063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19456846.819999777</v>
      </c>
      <c r="AI426" s="49">
        <v>0</v>
      </c>
      <c r="AJ426" s="50">
        <v>2039079.0000001937</v>
      </c>
      <c r="AK426" s="50">
        <v>378195422.92000091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16280333.170000104</v>
      </c>
      <c r="G427" s="49">
        <v>0</v>
      </c>
      <c r="H427" s="49">
        <v>20938056.99999962</v>
      </c>
      <c r="I427" s="49">
        <v>0</v>
      </c>
      <c r="J427" s="49">
        <v>59911558.450000055</v>
      </c>
      <c r="K427" s="49">
        <v>0</v>
      </c>
      <c r="L427" s="49">
        <v>9210041.4399998318</v>
      </c>
      <c r="M427" s="49">
        <v>0</v>
      </c>
      <c r="N427" s="49">
        <v>9871156.5799999181</v>
      </c>
      <c r="O427" s="49">
        <v>0</v>
      </c>
      <c r="P427" s="49">
        <v>6229754.2500002719</v>
      </c>
      <c r="Q427" s="49">
        <v>0</v>
      </c>
      <c r="R427" s="49">
        <v>1772550.4699997914</v>
      </c>
      <c r="S427" s="49">
        <v>0</v>
      </c>
      <c r="T427" s="49">
        <v>6365331.200000057</v>
      </c>
      <c r="U427" s="49">
        <v>0</v>
      </c>
      <c r="V427" s="49">
        <v>15047209.270000208</v>
      </c>
      <c r="W427" s="49">
        <v>0</v>
      </c>
      <c r="X427" s="49">
        <v>0</v>
      </c>
      <c r="Y427" s="49">
        <v>0</v>
      </c>
      <c r="Z427" s="49">
        <v>64332806.799999841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11452598.569999708</v>
      </c>
      <c r="AI427" s="49">
        <v>0</v>
      </c>
      <c r="AJ427" s="50">
        <v>1200232.9999997858</v>
      </c>
      <c r="AK427" s="50">
        <v>222611630.19999918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15804429.309999567</v>
      </c>
      <c r="G428" s="49">
        <v>0</v>
      </c>
      <c r="H428" s="49">
        <v>20326002.999999791</v>
      </c>
      <c r="I428" s="49">
        <v>0</v>
      </c>
      <c r="J428" s="49">
        <v>58160243.710000582</v>
      </c>
      <c r="K428" s="49">
        <v>0</v>
      </c>
      <c r="L428" s="49">
        <v>8940816.6700001545</v>
      </c>
      <c r="M428" s="49">
        <v>0</v>
      </c>
      <c r="N428" s="49">
        <v>9582605.9199999329</v>
      </c>
      <c r="O428" s="49">
        <v>0</v>
      </c>
      <c r="P428" s="49">
        <v>6047648.9300002242</v>
      </c>
      <c r="Q428" s="49">
        <v>0</v>
      </c>
      <c r="R428" s="49">
        <v>1720735.3099996911</v>
      </c>
      <c r="S428" s="49">
        <v>0</v>
      </c>
      <c r="T428" s="49">
        <v>6179261.9999998538</v>
      </c>
      <c r="U428" s="49">
        <v>0</v>
      </c>
      <c r="V428" s="49">
        <v>14607354.28000012</v>
      </c>
      <c r="W428" s="49">
        <v>0</v>
      </c>
      <c r="X428" s="49">
        <v>0</v>
      </c>
      <c r="Y428" s="49">
        <v>0</v>
      </c>
      <c r="Z428" s="49">
        <v>62452251.06999974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11117820.110000055</v>
      </c>
      <c r="AI428" s="49">
        <v>0</v>
      </c>
      <c r="AJ428" s="50">
        <v>1165148.9999998591</v>
      </c>
      <c r="AK428" s="50">
        <v>216104319.30999956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121347252.02000122</v>
      </c>
      <c r="G429" s="49">
        <v>0</v>
      </c>
      <c r="H429" s="49">
        <v>156064122.99999934</v>
      </c>
      <c r="I429" s="49">
        <v>0</v>
      </c>
      <c r="J429" s="49">
        <v>446557433.06000221</v>
      </c>
      <c r="K429" s="49">
        <v>0</v>
      </c>
      <c r="L429" s="49">
        <v>68648062.770002961</v>
      </c>
      <c r="M429" s="49">
        <v>0</v>
      </c>
      <c r="N429" s="49">
        <v>73575756.449998558</v>
      </c>
      <c r="O429" s="49">
        <v>0</v>
      </c>
      <c r="P429" s="49">
        <v>46434158.039996713</v>
      </c>
      <c r="Q429" s="49">
        <v>0</v>
      </c>
      <c r="R429" s="49">
        <v>13211899.579995843</v>
      </c>
      <c r="S429" s="49">
        <v>0</v>
      </c>
      <c r="T429" s="49">
        <v>47444699.899998844</v>
      </c>
      <c r="U429" s="49">
        <v>0</v>
      </c>
      <c r="V429" s="49">
        <v>112156038.21999863</v>
      </c>
      <c r="W429" s="49">
        <v>0</v>
      </c>
      <c r="X429" s="49">
        <v>0</v>
      </c>
      <c r="Y429" s="49">
        <v>0</v>
      </c>
      <c r="Z429" s="49">
        <v>479511687.43000352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85363210.390002325</v>
      </c>
      <c r="AI429" s="49">
        <v>0</v>
      </c>
      <c r="AJ429" s="50">
        <v>8946073.9999999013</v>
      </c>
      <c r="AK429" s="50">
        <v>1659260394.8599999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6034351.6500000348</v>
      </c>
      <c r="G430" s="49">
        <v>0</v>
      </c>
      <c r="H430" s="49">
        <v>7760749.999999851</v>
      </c>
      <c r="I430" s="49">
        <v>0</v>
      </c>
      <c r="J430" s="49">
        <v>22206387.819999926</v>
      </c>
      <c r="K430" s="49">
        <v>0</v>
      </c>
      <c r="L430" s="49">
        <v>3413727.6600001664</v>
      </c>
      <c r="M430" s="49">
        <v>0</v>
      </c>
      <c r="N430" s="49">
        <v>3658772.3500002408</v>
      </c>
      <c r="O430" s="49">
        <v>0</v>
      </c>
      <c r="P430" s="49">
        <v>2309075.6499998835</v>
      </c>
      <c r="Q430" s="49">
        <v>0</v>
      </c>
      <c r="R430" s="49">
        <v>657001.12000007997</v>
      </c>
      <c r="S430" s="49">
        <v>0</v>
      </c>
      <c r="T430" s="49">
        <v>2359327.7999999728</v>
      </c>
      <c r="U430" s="49">
        <v>0</v>
      </c>
      <c r="V430" s="49">
        <v>5577289.9300000006</v>
      </c>
      <c r="W430" s="49">
        <v>0</v>
      </c>
      <c r="X430" s="49">
        <v>0</v>
      </c>
      <c r="Y430" s="49">
        <v>0</v>
      </c>
      <c r="Z430" s="49">
        <v>23845132.569999754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4244937.7400000282</v>
      </c>
      <c r="AI430" s="49">
        <v>0</v>
      </c>
      <c r="AJ430" s="50">
        <v>444868.9999999443</v>
      </c>
      <c r="AK430" s="50">
        <v>82511623.289999887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60465771.91999951</v>
      </c>
      <c r="G431" s="49">
        <v>0</v>
      </c>
      <c r="H431" s="49">
        <v>77764743.999999166</v>
      </c>
      <c r="I431" s="49">
        <v>0</v>
      </c>
      <c r="J431" s="49">
        <v>222513814.34999901</v>
      </c>
      <c r="K431" s="49">
        <v>0</v>
      </c>
      <c r="L431" s="49">
        <v>34206445.069999442</v>
      </c>
      <c r="M431" s="49">
        <v>0</v>
      </c>
      <c r="N431" s="49">
        <v>36661851.149998434</v>
      </c>
      <c r="O431" s="49">
        <v>0</v>
      </c>
      <c r="P431" s="49">
        <v>23137542.209999923</v>
      </c>
      <c r="Q431" s="49">
        <v>0</v>
      </c>
      <c r="R431" s="49">
        <v>6583319.2700026054</v>
      </c>
      <c r="S431" s="49">
        <v>0</v>
      </c>
      <c r="T431" s="49">
        <v>23641082.599999573</v>
      </c>
      <c r="U431" s="49">
        <v>0</v>
      </c>
      <c r="V431" s="49">
        <v>55885908.789999694</v>
      </c>
      <c r="W431" s="49">
        <v>0</v>
      </c>
      <c r="X431" s="49">
        <v>0</v>
      </c>
      <c r="Y431" s="49">
        <v>0</v>
      </c>
      <c r="Z431" s="49">
        <v>238934495.21999913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42535387.739999384</v>
      </c>
      <c r="AI431" s="49">
        <v>0</v>
      </c>
      <c r="AJ431" s="50">
        <v>4457713.0000010878</v>
      </c>
      <c r="AK431" s="50">
        <v>826788075.31999695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18198983.949999817</v>
      </c>
      <c r="G432" s="49">
        <v>0</v>
      </c>
      <c r="H432" s="49">
        <v>23405627.000000078</v>
      </c>
      <c r="I432" s="49">
        <v>0</v>
      </c>
      <c r="J432" s="49">
        <v>66972193.769999623</v>
      </c>
      <c r="K432" s="49">
        <v>0</v>
      </c>
      <c r="L432" s="49">
        <v>10295453.599999923</v>
      </c>
      <c r="M432" s="49">
        <v>0</v>
      </c>
      <c r="N432" s="49">
        <v>11034481.580000557</v>
      </c>
      <c r="O432" s="49">
        <v>0</v>
      </c>
      <c r="P432" s="49">
        <v>6963936.3200000823</v>
      </c>
      <c r="Q432" s="49">
        <v>0</v>
      </c>
      <c r="R432" s="49">
        <v>1981446.7100002258</v>
      </c>
      <c r="S432" s="49">
        <v>0</v>
      </c>
      <c r="T432" s="49">
        <v>7115491.5000000959</v>
      </c>
      <c r="U432" s="49">
        <v>0</v>
      </c>
      <c r="V432" s="49">
        <v>16820536.929999825</v>
      </c>
      <c r="W432" s="49">
        <v>0</v>
      </c>
      <c r="X432" s="49">
        <v>0</v>
      </c>
      <c r="Y432" s="49">
        <v>0</v>
      </c>
      <c r="Z432" s="49">
        <v>71914488.890000165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12802298.229999917</v>
      </c>
      <c r="AI432" s="49">
        <v>0</v>
      </c>
      <c r="AJ432" s="50">
        <v>1341681.9999999835</v>
      </c>
      <c r="AK432" s="50">
        <v>248846620.48000029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32754408.580000069</v>
      </c>
      <c r="G433" s="49">
        <v>0</v>
      </c>
      <c r="H433" s="49">
        <v>42125291.99999962</v>
      </c>
      <c r="I433" s="49">
        <v>0</v>
      </c>
      <c r="J433" s="49">
        <v>120536103.95000049</v>
      </c>
      <c r="K433" s="49">
        <v>0</v>
      </c>
      <c r="L433" s="49">
        <v>18529688.229999617</v>
      </c>
      <c r="M433" s="49">
        <v>0</v>
      </c>
      <c r="N433" s="49">
        <v>19859785.910000432</v>
      </c>
      <c r="O433" s="49">
        <v>0</v>
      </c>
      <c r="P433" s="49">
        <v>12533645.14000049</v>
      </c>
      <c r="Q433" s="49">
        <v>0</v>
      </c>
      <c r="R433" s="49">
        <v>3566195.2599999844</v>
      </c>
      <c r="S433" s="49">
        <v>0</v>
      </c>
      <c r="T433" s="49">
        <v>12806413.800000213</v>
      </c>
      <c r="U433" s="49">
        <v>0</v>
      </c>
      <c r="V433" s="49">
        <v>30273489.89000003</v>
      </c>
      <c r="W433" s="49">
        <v>0</v>
      </c>
      <c r="X433" s="49">
        <v>0</v>
      </c>
      <c r="Y433" s="49">
        <v>0</v>
      </c>
      <c r="Z433" s="49">
        <v>129431213.9500017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23041490.319999777</v>
      </c>
      <c r="AI433" s="49">
        <v>0</v>
      </c>
      <c r="AJ433" s="50">
        <v>2414749.9999998463</v>
      </c>
      <c r="AK433" s="50">
        <v>447872477.03000224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12328283.739999559</v>
      </c>
      <c r="G434" s="49">
        <v>0</v>
      </c>
      <c r="H434" s="49">
        <v>15855347.999999795</v>
      </c>
      <c r="I434" s="49">
        <v>0</v>
      </c>
      <c r="J434" s="49">
        <v>45368036.309999555</v>
      </c>
      <c r="K434" s="49">
        <v>0</v>
      </c>
      <c r="L434" s="49">
        <v>6974305.2100000083</v>
      </c>
      <c r="M434" s="49">
        <v>0</v>
      </c>
      <c r="N434" s="49">
        <v>7474935.1399998376</v>
      </c>
      <c r="O434" s="49">
        <v>0</v>
      </c>
      <c r="P434" s="49">
        <v>4717482.1099998578</v>
      </c>
      <c r="Q434" s="49">
        <v>0</v>
      </c>
      <c r="R434" s="49">
        <v>1342263.8099999533</v>
      </c>
      <c r="S434" s="49">
        <v>0</v>
      </c>
      <c r="T434" s="49">
        <v>4820147.8999998895</v>
      </c>
      <c r="U434" s="49">
        <v>0</v>
      </c>
      <c r="V434" s="49">
        <v>11394502.130000267</v>
      </c>
      <c r="W434" s="49">
        <v>0</v>
      </c>
      <c r="X434" s="49">
        <v>0</v>
      </c>
      <c r="Y434" s="49">
        <v>0</v>
      </c>
      <c r="Z434" s="49">
        <v>48716027.269999869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8672481.9200001769</v>
      </c>
      <c r="AI434" s="49">
        <v>0</v>
      </c>
      <c r="AJ434" s="50">
        <v>908877.00000012456</v>
      </c>
      <c r="AK434" s="50">
        <v>168572690.53999889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47264689.929998122</v>
      </c>
      <c r="G435" s="49">
        <v>0</v>
      </c>
      <c r="H435" s="49">
        <v>60786894.99999886</v>
      </c>
      <c r="I435" s="49">
        <v>0</v>
      </c>
      <c r="J435" s="49">
        <v>173933881.09999964</v>
      </c>
      <c r="K435" s="49">
        <v>0</v>
      </c>
      <c r="L435" s="49">
        <v>26738383.740000125</v>
      </c>
      <c r="M435" s="49">
        <v>0</v>
      </c>
      <c r="N435" s="49">
        <v>28657718.529999971</v>
      </c>
      <c r="O435" s="49">
        <v>0</v>
      </c>
      <c r="P435" s="49">
        <v>18086080.080001082</v>
      </c>
      <c r="Q435" s="49">
        <v>0</v>
      </c>
      <c r="R435" s="49">
        <v>5146028.1999998875</v>
      </c>
      <c r="S435" s="49">
        <v>0</v>
      </c>
      <c r="T435" s="49">
        <v>18479685.299999733</v>
      </c>
      <c r="U435" s="49">
        <v>0</v>
      </c>
      <c r="V435" s="49">
        <v>43684716.620001577</v>
      </c>
      <c r="W435" s="49">
        <v>0</v>
      </c>
      <c r="X435" s="49">
        <v>0</v>
      </c>
      <c r="Y435" s="49">
        <v>0</v>
      </c>
      <c r="Z435" s="49">
        <v>186769544.46000111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33248924.80999884</v>
      </c>
      <c r="AI435" s="49">
        <v>0</v>
      </c>
      <c r="AJ435" s="50">
        <v>3484491.0000007651</v>
      </c>
      <c r="AK435" s="50">
        <v>646281038.76999974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37334720.180000246</v>
      </c>
      <c r="G436" s="49">
        <v>0</v>
      </c>
      <c r="H436" s="49">
        <v>48016010.000001818</v>
      </c>
      <c r="I436" s="49">
        <v>0</v>
      </c>
      <c r="J436" s="49">
        <v>137391637.68000028</v>
      </c>
      <c r="K436" s="49">
        <v>0</v>
      </c>
      <c r="L436" s="49">
        <v>21120843.729998596</v>
      </c>
      <c r="M436" s="49">
        <v>0</v>
      </c>
      <c r="N436" s="49">
        <v>22636939.989999708</v>
      </c>
      <c r="O436" s="49">
        <v>0</v>
      </c>
      <c r="P436" s="49">
        <v>14286325.639999405</v>
      </c>
      <c r="Q436" s="49">
        <v>0</v>
      </c>
      <c r="R436" s="49">
        <v>4064885.1900004693</v>
      </c>
      <c r="S436" s="49">
        <v>0</v>
      </c>
      <c r="T436" s="49">
        <v>14597237.700000025</v>
      </c>
      <c r="U436" s="49">
        <v>0</v>
      </c>
      <c r="V436" s="49">
        <v>34506875.919999667</v>
      </c>
      <c r="W436" s="49">
        <v>0</v>
      </c>
      <c r="X436" s="49">
        <v>0</v>
      </c>
      <c r="Y436" s="49">
        <v>0</v>
      </c>
      <c r="Z436" s="49">
        <v>147530622.02000093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26263567.450000137</v>
      </c>
      <c r="AI436" s="49">
        <v>0</v>
      </c>
      <c r="AJ436" s="50">
        <v>2752424.0000001271</v>
      </c>
      <c r="AK436" s="50">
        <v>510502089.50000131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56545700.519998968</v>
      </c>
      <c r="G437" s="49">
        <v>0</v>
      </c>
      <c r="H437" s="49">
        <v>72723158.000000477</v>
      </c>
      <c r="I437" s="49">
        <v>0</v>
      </c>
      <c r="J437" s="49">
        <v>208087969.32000032</v>
      </c>
      <c r="K437" s="49">
        <v>0</v>
      </c>
      <c r="L437" s="49">
        <v>31988799.039999366</v>
      </c>
      <c r="M437" s="49">
        <v>0</v>
      </c>
      <c r="N437" s="49">
        <v>34285018.280000292</v>
      </c>
      <c r="O437" s="49">
        <v>0</v>
      </c>
      <c r="P437" s="49">
        <v>21637507.359996699</v>
      </c>
      <c r="Q437" s="49">
        <v>0</v>
      </c>
      <c r="R437" s="49">
        <v>6156514.3999998309</v>
      </c>
      <c r="S437" s="49">
        <v>0</v>
      </c>
      <c r="T437" s="49">
        <v>22108402.099999547</v>
      </c>
      <c r="U437" s="49">
        <v>0</v>
      </c>
      <c r="V437" s="49">
        <v>52262756.459999941</v>
      </c>
      <c r="W437" s="49">
        <v>0</v>
      </c>
      <c r="X437" s="49">
        <v>0</v>
      </c>
      <c r="Y437" s="49">
        <v>0</v>
      </c>
      <c r="Z437" s="49">
        <v>223444077.06999862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39777766.080001861</v>
      </c>
      <c r="AI437" s="49">
        <v>0</v>
      </c>
      <c r="AJ437" s="50">
        <v>4168713.9999997057</v>
      </c>
      <c r="AK437" s="50">
        <v>773186382.62999558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34456743.989999846</v>
      </c>
      <c r="G438" s="49">
        <v>0</v>
      </c>
      <c r="H438" s="49">
        <v>44314653.999999605</v>
      </c>
      <c r="I438" s="49">
        <v>0</v>
      </c>
      <c r="J438" s="49">
        <v>126800686.19999965</v>
      </c>
      <c r="K438" s="49">
        <v>0</v>
      </c>
      <c r="L438" s="49">
        <v>19492725.49000074</v>
      </c>
      <c r="M438" s="49">
        <v>0</v>
      </c>
      <c r="N438" s="49">
        <v>20891951.789998654</v>
      </c>
      <c r="O438" s="49">
        <v>0</v>
      </c>
      <c r="P438" s="49">
        <v>13185051.589998953</v>
      </c>
      <c r="Q438" s="49">
        <v>0</v>
      </c>
      <c r="R438" s="49">
        <v>3751539.8599994956</v>
      </c>
      <c r="S438" s="49">
        <v>0</v>
      </c>
      <c r="T438" s="49">
        <v>13471997.199999999</v>
      </c>
      <c r="U438" s="49">
        <v>0</v>
      </c>
      <c r="V438" s="49">
        <v>31846883.630000662</v>
      </c>
      <c r="W438" s="49">
        <v>0</v>
      </c>
      <c r="X438" s="49">
        <v>0</v>
      </c>
      <c r="Y438" s="49">
        <v>0</v>
      </c>
      <c r="Z438" s="49">
        <v>136158098.42000031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24239017.970000226</v>
      </c>
      <c r="AI438" s="49">
        <v>0</v>
      </c>
      <c r="AJ438" s="50">
        <v>2540250.9999995255</v>
      </c>
      <c r="AK438" s="50">
        <v>471149601.13999766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14858271.160000494</v>
      </c>
      <c r="G439" s="49">
        <v>0</v>
      </c>
      <c r="H439" s="49">
        <v>19109152.999999929</v>
      </c>
      <c r="I439" s="49">
        <v>0</v>
      </c>
      <c r="J439" s="49">
        <v>54678382.469999805</v>
      </c>
      <c r="K439" s="49">
        <v>0</v>
      </c>
      <c r="L439" s="49">
        <v>8405559.4800000209</v>
      </c>
      <c r="M439" s="49">
        <v>0</v>
      </c>
      <c r="N439" s="49">
        <v>9008926.9700003471</v>
      </c>
      <c r="O439" s="49">
        <v>0</v>
      </c>
      <c r="P439" s="49">
        <v>5685595.5000002878</v>
      </c>
      <c r="Q439" s="49">
        <v>0</v>
      </c>
      <c r="R439" s="49">
        <v>1617721.0399997656</v>
      </c>
      <c r="S439" s="49">
        <v>0</v>
      </c>
      <c r="T439" s="49">
        <v>5809329.9999999693</v>
      </c>
      <c r="U439" s="49">
        <v>0</v>
      </c>
      <c r="V439" s="49">
        <v>13732860.67999964</v>
      </c>
      <c r="W439" s="49">
        <v>0</v>
      </c>
      <c r="X439" s="49">
        <v>0</v>
      </c>
      <c r="Y439" s="49">
        <v>0</v>
      </c>
      <c r="Z439" s="49">
        <v>58713439.690000549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10452232.949999943</v>
      </c>
      <c r="AI439" s="49">
        <v>0</v>
      </c>
      <c r="AJ439" s="50">
        <v>1095396.0000000964</v>
      </c>
      <c r="AK439" s="50">
        <v>203166868.94000083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278829478.41999769</v>
      </c>
      <c r="E440" s="49">
        <v>0</v>
      </c>
      <c r="F440" s="49">
        <v>995540681.24000132</v>
      </c>
      <c r="G440" s="49">
        <v>2660194.0100006727</v>
      </c>
      <c r="H440" s="49">
        <v>399706755.99999303</v>
      </c>
      <c r="I440" s="49">
        <v>1106293.6699998584</v>
      </c>
      <c r="J440" s="49">
        <v>593198630.99999201</v>
      </c>
      <c r="K440" s="49">
        <v>832074.77999948384</v>
      </c>
      <c r="L440" s="49">
        <v>284363733.71999162</v>
      </c>
      <c r="M440" s="49">
        <v>1680914.8400001146</v>
      </c>
      <c r="N440" s="49">
        <v>0</v>
      </c>
      <c r="O440" s="49">
        <v>0</v>
      </c>
      <c r="P440" s="49">
        <v>59568955.279989354</v>
      </c>
      <c r="Q440" s="49">
        <v>153954.74999995186</v>
      </c>
      <c r="R440" s="49">
        <v>109803169.77000114</v>
      </c>
      <c r="S440" s="49">
        <v>441047.47999967553</v>
      </c>
      <c r="T440" s="49">
        <v>220012420.8999981</v>
      </c>
      <c r="U440" s="49">
        <v>65.560000191798309</v>
      </c>
      <c r="V440" s="49">
        <v>0</v>
      </c>
      <c r="W440" s="49">
        <v>1.1100003860759609</v>
      </c>
      <c r="X440" s="49">
        <v>0</v>
      </c>
      <c r="Y440" s="49">
        <v>0</v>
      </c>
      <c r="Z440" s="49">
        <v>710486485.99999356</v>
      </c>
      <c r="AA440" s="49">
        <v>2484562.2000000463</v>
      </c>
      <c r="AB440" s="49">
        <v>231562.20000143707</v>
      </c>
      <c r="AC440" s="49">
        <v>6761.8700002559417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6790713.4200110435</v>
      </c>
      <c r="AI440" s="49">
        <v>43346.870000732342</v>
      </c>
      <c r="AJ440" s="50">
        <v>561770417.00000465</v>
      </c>
      <c r="AK440" s="50">
        <v>4229748574.0899687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72749783.080000773</v>
      </c>
      <c r="E441" s="49">
        <v>0</v>
      </c>
      <c r="F441" s="49">
        <v>259747891.95999727</v>
      </c>
      <c r="G441" s="49">
        <v>0</v>
      </c>
      <c r="H441" s="49">
        <v>104288037.99999866</v>
      </c>
      <c r="I441" s="49">
        <v>0</v>
      </c>
      <c r="J441" s="49">
        <v>154772270.99999797</v>
      </c>
      <c r="K441" s="49">
        <v>0</v>
      </c>
      <c r="L441" s="49">
        <v>74193733.240001544</v>
      </c>
      <c r="M441" s="49">
        <v>0</v>
      </c>
      <c r="N441" s="49">
        <v>0</v>
      </c>
      <c r="O441" s="49">
        <v>0</v>
      </c>
      <c r="P441" s="49">
        <v>15542219.55999996</v>
      </c>
      <c r="Q441" s="49">
        <v>0</v>
      </c>
      <c r="R441" s="49">
        <v>28648895.960001826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60417.300000947856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1771774.3899994979</v>
      </c>
      <c r="AI441" s="49">
        <v>0</v>
      </c>
      <c r="AJ441" s="50">
        <v>12441670.999998733</v>
      </c>
      <c r="AK441" s="50">
        <v>966994446.18999505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47403087.560000166</v>
      </c>
      <c r="E442" s="49">
        <v>0</v>
      </c>
      <c r="F442" s="49">
        <v>169249329.73000273</v>
      </c>
      <c r="G442" s="49">
        <v>0</v>
      </c>
      <c r="H442" s="49">
        <v>67953123.999999851</v>
      </c>
      <c r="I442" s="49">
        <v>0</v>
      </c>
      <c r="J442" s="49">
        <v>100848183.00000091</v>
      </c>
      <c r="K442" s="49">
        <v>0</v>
      </c>
      <c r="L442" s="49">
        <v>48343952.170001991</v>
      </c>
      <c r="M442" s="49">
        <v>0</v>
      </c>
      <c r="N442" s="49">
        <v>0</v>
      </c>
      <c r="O442" s="49">
        <v>0</v>
      </c>
      <c r="P442" s="49">
        <v>10127167.040000675</v>
      </c>
      <c r="Q442" s="49">
        <v>0</v>
      </c>
      <c r="R442" s="49">
        <v>18667356.349998616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39367.300000085423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1154471.840000588</v>
      </c>
      <c r="AI442" s="49">
        <v>0</v>
      </c>
      <c r="AJ442" s="50">
        <v>8106878.9999994636</v>
      </c>
      <c r="AK442" s="50">
        <v>630084659.7900064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16442206.980000094</v>
      </c>
      <c r="E443" s="49">
        <v>0</v>
      </c>
      <c r="F443" s="49">
        <v>58705723.57999967</v>
      </c>
      <c r="G443" s="49">
        <v>0</v>
      </c>
      <c r="H443" s="49">
        <v>23570181.99999975</v>
      </c>
      <c r="I443" s="49">
        <v>0</v>
      </c>
      <c r="J443" s="49">
        <v>34980140.999999732</v>
      </c>
      <c r="K443" s="49">
        <v>0</v>
      </c>
      <c r="L443" s="49">
        <v>16768554.720000241</v>
      </c>
      <c r="M443" s="49">
        <v>0</v>
      </c>
      <c r="N443" s="49">
        <v>0</v>
      </c>
      <c r="O443" s="49">
        <v>0</v>
      </c>
      <c r="P443" s="49">
        <v>3512703.4400000912</v>
      </c>
      <c r="Q443" s="49">
        <v>0</v>
      </c>
      <c r="R443" s="49">
        <v>6474948.0499999104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13654.99999996312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400439.42000018532</v>
      </c>
      <c r="AI443" s="49">
        <v>0</v>
      </c>
      <c r="AJ443" s="50">
        <v>2811947.0000000172</v>
      </c>
      <c r="AK443" s="50">
        <v>218550796.78999984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14502845.869999908</v>
      </c>
      <c r="E444" s="49">
        <v>0</v>
      </c>
      <c r="F444" s="49">
        <v>51781374.779999897</v>
      </c>
      <c r="G444" s="49">
        <v>0</v>
      </c>
      <c r="H444" s="49">
        <v>20790073.000000335</v>
      </c>
      <c r="I444" s="49">
        <v>0</v>
      </c>
      <c r="J444" s="49">
        <v>30854227.99999978</v>
      </c>
      <c r="K444" s="49">
        <v>0</v>
      </c>
      <c r="L444" s="49">
        <v>14790700.839999696</v>
      </c>
      <c r="M444" s="49">
        <v>0</v>
      </c>
      <c r="N444" s="49">
        <v>0</v>
      </c>
      <c r="O444" s="49">
        <v>0</v>
      </c>
      <c r="P444" s="49">
        <v>3098378.7299999767</v>
      </c>
      <c r="Q444" s="49">
        <v>0</v>
      </c>
      <c r="R444" s="49">
        <v>5711227.2599999076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12044.399999997087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353207.5199998467</v>
      </c>
      <c r="AI444" s="49">
        <v>0</v>
      </c>
      <c r="AJ444" s="50">
        <v>2480276.9999996647</v>
      </c>
      <c r="AK444" s="50">
        <v>192772692.09999856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31804404.889999971</v>
      </c>
      <c r="E445" s="49">
        <v>0</v>
      </c>
      <c r="F445" s="49">
        <v>113555350.75000139</v>
      </c>
      <c r="G445" s="49">
        <v>0</v>
      </c>
      <c r="H445" s="49">
        <v>45592149.99999892</v>
      </c>
      <c r="I445" s="49">
        <v>0</v>
      </c>
      <c r="J445" s="49">
        <v>67662607.000000313</v>
      </c>
      <c r="K445" s="49">
        <v>0</v>
      </c>
      <c r="L445" s="49">
        <v>32435664.180000406</v>
      </c>
      <c r="M445" s="49">
        <v>0</v>
      </c>
      <c r="N445" s="49">
        <v>0</v>
      </c>
      <c r="O445" s="49">
        <v>0</v>
      </c>
      <c r="P445" s="49">
        <v>6794673.9499998977</v>
      </c>
      <c r="Q445" s="49">
        <v>0</v>
      </c>
      <c r="R445" s="49">
        <v>12524588.400000332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26413.000000048931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774575.92000079562</v>
      </c>
      <c r="AI445" s="49">
        <v>0</v>
      </c>
      <c r="AJ445" s="50">
        <v>5439191.9999991767</v>
      </c>
      <c r="AK445" s="50">
        <v>422746045.29000151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26615706.170000043</v>
      </c>
      <c r="E446" s="49">
        <v>0</v>
      </c>
      <c r="F446" s="49">
        <v>95029472.87999928</v>
      </c>
      <c r="G446" s="49">
        <v>0</v>
      </c>
      <c r="H446" s="49">
        <v>38154063.000000708</v>
      </c>
      <c r="I446" s="49">
        <v>0</v>
      </c>
      <c r="J446" s="49">
        <v>56623857.000000998</v>
      </c>
      <c r="K446" s="49">
        <v>0</v>
      </c>
      <c r="L446" s="49">
        <v>27143979.260000318</v>
      </c>
      <c r="M446" s="49">
        <v>0</v>
      </c>
      <c r="N446" s="49">
        <v>0</v>
      </c>
      <c r="O446" s="49">
        <v>0</v>
      </c>
      <c r="P446" s="49">
        <v>5686163.7600000212</v>
      </c>
      <c r="Q446" s="49">
        <v>0</v>
      </c>
      <c r="R446" s="49">
        <v>10481277.040000405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22103.900000180813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648208.49000006099</v>
      </c>
      <c r="AI446" s="49">
        <v>0</v>
      </c>
      <c r="AJ446" s="50">
        <v>4551819.9999994151</v>
      </c>
      <c r="AK446" s="50">
        <v>353777552.40000165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21872045.659999993</v>
      </c>
      <c r="E447" s="49">
        <v>0</v>
      </c>
      <c r="F447" s="49">
        <v>78092573.700000554</v>
      </c>
      <c r="G447" s="49">
        <v>0</v>
      </c>
      <c r="H447" s="49">
        <v>31353945.999999672</v>
      </c>
      <c r="I447" s="49">
        <v>0</v>
      </c>
      <c r="J447" s="49">
        <v>46531907.00000003</v>
      </c>
      <c r="K447" s="49">
        <v>0</v>
      </c>
      <c r="L447" s="49">
        <v>22306165.779999621</v>
      </c>
      <c r="M447" s="49">
        <v>0</v>
      </c>
      <c r="N447" s="49">
        <v>0</v>
      </c>
      <c r="O447" s="49">
        <v>0</v>
      </c>
      <c r="P447" s="49">
        <v>4672731.5400000112</v>
      </c>
      <c r="Q447" s="49">
        <v>0</v>
      </c>
      <c r="R447" s="49">
        <v>8613220.7199991085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18164.400000306436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532679.66999991587</v>
      </c>
      <c r="AI447" s="49">
        <v>0</v>
      </c>
      <c r="AJ447" s="50">
        <v>3740559.0000000717</v>
      </c>
      <c r="AK447" s="50">
        <v>290724534.66999918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28664930.270000175</v>
      </c>
      <c r="E448" s="49">
        <v>0</v>
      </c>
      <c r="F448" s="49">
        <v>102346080.80999935</v>
      </c>
      <c r="G448" s="49">
        <v>0</v>
      </c>
      <c r="H448" s="49">
        <v>41091660.999999762</v>
      </c>
      <c r="I448" s="49">
        <v>0</v>
      </c>
      <c r="J448" s="49">
        <v>60983497.999999821</v>
      </c>
      <c r="K448" s="49">
        <v>0</v>
      </c>
      <c r="L448" s="49">
        <v>29233876.720000237</v>
      </c>
      <c r="M448" s="49">
        <v>0</v>
      </c>
      <c r="N448" s="49">
        <v>0</v>
      </c>
      <c r="O448" s="49">
        <v>0</v>
      </c>
      <c r="P448" s="49">
        <v>6123957.7000005748</v>
      </c>
      <c r="Q448" s="49">
        <v>0</v>
      </c>
      <c r="R448" s="49">
        <v>11288261.690001156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23805.600000397153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698116.01999958826</v>
      </c>
      <c r="AI448" s="49">
        <v>0</v>
      </c>
      <c r="AJ448" s="50">
        <v>4902277.9999997988</v>
      </c>
      <c r="AK448" s="50">
        <v>381015956.81000078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21471697.469999805</v>
      </c>
      <c r="E449" s="49">
        <v>0</v>
      </c>
      <c r="F449" s="49">
        <v>76663158.430000827</v>
      </c>
      <c r="G449" s="49">
        <v>0</v>
      </c>
      <c r="H449" s="49">
        <v>30780038.99999997</v>
      </c>
      <c r="I449" s="49">
        <v>0</v>
      </c>
      <c r="J449" s="49">
        <v>45680182.000000395</v>
      </c>
      <c r="K449" s="49">
        <v>0</v>
      </c>
      <c r="L449" s="49">
        <v>21897871.410000462</v>
      </c>
      <c r="M449" s="49">
        <v>0</v>
      </c>
      <c r="N449" s="49">
        <v>0</v>
      </c>
      <c r="O449" s="49">
        <v>0</v>
      </c>
      <c r="P449" s="49">
        <v>4587200.8100002883</v>
      </c>
      <c r="Q449" s="49">
        <v>0</v>
      </c>
      <c r="R449" s="49">
        <v>8455563.7700000405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17831.799999988289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522929.43999964418</v>
      </c>
      <c r="AI449" s="49">
        <v>0</v>
      </c>
      <c r="AJ449" s="50">
        <v>3672090.9999997891</v>
      </c>
      <c r="AK449" s="50">
        <v>285403078.63000202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22334773.679999948</v>
      </c>
      <c r="E450" s="49">
        <v>0</v>
      </c>
      <c r="F450" s="49">
        <v>79744710.629999056</v>
      </c>
      <c r="G450" s="49">
        <v>0</v>
      </c>
      <c r="H450" s="49">
        <v>32017272.99999924</v>
      </c>
      <c r="I450" s="49">
        <v>0</v>
      </c>
      <c r="J450" s="49">
        <v>47516342.000000328</v>
      </c>
      <c r="K450" s="49">
        <v>0</v>
      </c>
      <c r="L450" s="49">
        <v>22778078.099999383</v>
      </c>
      <c r="M450" s="49">
        <v>0</v>
      </c>
      <c r="N450" s="49">
        <v>0</v>
      </c>
      <c r="O450" s="49">
        <v>0</v>
      </c>
      <c r="P450" s="49">
        <v>4771587.2699998971</v>
      </c>
      <c r="Q450" s="49">
        <v>0</v>
      </c>
      <c r="R450" s="49">
        <v>8795443.6100012902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18548.599999870472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543949.12000001059</v>
      </c>
      <c r="AI450" s="49">
        <v>0</v>
      </c>
      <c r="AJ450" s="50">
        <v>3819695.0000006785</v>
      </c>
      <c r="AK450" s="50">
        <v>296875141.10999984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9725667.8400000054</v>
      </c>
      <c r="E451" s="49">
        <v>0</v>
      </c>
      <c r="F451" s="49">
        <v>34724800.530000515</v>
      </c>
      <c r="G451" s="49">
        <v>0</v>
      </c>
      <c r="H451" s="49">
        <v>13941907.99999968</v>
      </c>
      <c r="I451" s="49">
        <v>0</v>
      </c>
      <c r="J451" s="49">
        <v>20690971.000000186</v>
      </c>
      <c r="K451" s="49">
        <v>0</v>
      </c>
      <c r="L451" s="49">
        <v>9918704.5700002946</v>
      </c>
      <c r="M451" s="49">
        <v>0</v>
      </c>
      <c r="N451" s="49">
        <v>0</v>
      </c>
      <c r="O451" s="49">
        <v>0</v>
      </c>
      <c r="P451" s="49">
        <v>2077785.3500001729</v>
      </c>
      <c r="Q451" s="49">
        <v>0</v>
      </c>
      <c r="R451" s="49">
        <v>3829972.1400001263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8076.899999970502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236862.41000035757</v>
      </c>
      <c r="AI451" s="49">
        <v>0</v>
      </c>
      <c r="AJ451" s="50">
        <v>1663285.0000000529</v>
      </c>
      <c r="AK451" s="50">
        <v>129274155.4400011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3388993.9600000149</v>
      </c>
      <c r="E452" s="49">
        <v>0</v>
      </c>
      <c r="F452" s="49">
        <v>12100161.48000001</v>
      </c>
      <c r="G452" s="49">
        <v>0</v>
      </c>
      <c r="H452" s="49">
        <v>4858179.9999999739</v>
      </c>
      <c r="I452" s="49">
        <v>0</v>
      </c>
      <c r="J452" s="49">
        <v>7209949.0000000466</v>
      </c>
      <c r="K452" s="49">
        <v>0</v>
      </c>
      <c r="L452" s="49">
        <v>3456259.2999999216</v>
      </c>
      <c r="M452" s="49">
        <v>0</v>
      </c>
      <c r="N452" s="49">
        <v>0</v>
      </c>
      <c r="O452" s="49">
        <v>0</v>
      </c>
      <c r="P452" s="49">
        <v>724023.20999993745</v>
      </c>
      <c r="Q452" s="49">
        <v>0</v>
      </c>
      <c r="R452" s="49">
        <v>1334587.4800000426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2814.4999999503871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82536.790000109409</v>
      </c>
      <c r="AI452" s="49">
        <v>0</v>
      </c>
      <c r="AJ452" s="50">
        <v>579586.00000005623</v>
      </c>
      <c r="AK452" s="50">
        <v>45046711.020000018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9899772.7599999867</v>
      </c>
      <c r="E453" s="49">
        <v>0</v>
      </c>
      <c r="F453" s="49">
        <v>35346430.689999968</v>
      </c>
      <c r="G453" s="49">
        <v>0</v>
      </c>
      <c r="H453" s="49">
        <v>14191492.000000024</v>
      </c>
      <c r="I453" s="49">
        <v>0</v>
      </c>
      <c r="J453" s="49">
        <v>21061373.000000104</v>
      </c>
      <c r="K453" s="49">
        <v>0</v>
      </c>
      <c r="L453" s="49">
        <v>10096265.14000031</v>
      </c>
      <c r="M453" s="49">
        <v>0</v>
      </c>
      <c r="N453" s="49">
        <v>0</v>
      </c>
      <c r="O453" s="49">
        <v>0</v>
      </c>
      <c r="P453" s="49">
        <v>2114981.9099999871</v>
      </c>
      <c r="Q453" s="49">
        <v>0</v>
      </c>
      <c r="R453" s="49">
        <v>3898534.8000002936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8221.5999999482374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241102.619999877</v>
      </c>
      <c r="AI453" s="49">
        <v>0</v>
      </c>
      <c r="AJ453" s="50">
        <v>1693060.0000000247</v>
      </c>
      <c r="AK453" s="50">
        <v>131588371.92000046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22181151.710000016</v>
      </c>
      <c r="E454" s="49">
        <v>0</v>
      </c>
      <c r="F454" s="49">
        <v>79196214.790000007</v>
      </c>
      <c r="G454" s="49">
        <v>0</v>
      </c>
      <c r="H454" s="49">
        <v>31797054.00000022</v>
      </c>
      <c r="I454" s="49">
        <v>0</v>
      </c>
      <c r="J454" s="49">
        <v>47189518.000000991</v>
      </c>
      <c r="K454" s="49">
        <v>0</v>
      </c>
      <c r="L454" s="49">
        <v>22621406.99999981</v>
      </c>
      <c r="M454" s="49">
        <v>0</v>
      </c>
      <c r="N454" s="49">
        <v>0</v>
      </c>
      <c r="O454" s="49">
        <v>0</v>
      </c>
      <c r="P454" s="49">
        <v>4738767.4700000025</v>
      </c>
      <c r="Q454" s="49">
        <v>0</v>
      </c>
      <c r="R454" s="49">
        <v>8734946.5999995209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18421.099999991919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540207.7500005241</v>
      </c>
      <c r="AI454" s="49">
        <v>0</v>
      </c>
      <c r="AJ454" s="50">
        <v>3793421.9999996824</v>
      </c>
      <c r="AK454" s="50">
        <v>294833187.92000037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8104723.2099999897</v>
      </c>
      <c r="E455" s="49">
        <v>0</v>
      </c>
      <c r="F455" s="49">
        <v>28937333.769999713</v>
      </c>
      <c r="G455" s="49">
        <v>0</v>
      </c>
      <c r="H455" s="49">
        <v>11618258.000000054</v>
      </c>
      <c r="I455" s="49">
        <v>0</v>
      </c>
      <c r="J455" s="49">
        <v>17242477.000000045</v>
      </c>
      <c r="K455" s="49">
        <v>0</v>
      </c>
      <c r="L455" s="49">
        <v>8265587.1400000174</v>
      </c>
      <c r="M455" s="49">
        <v>0</v>
      </c>
      <c r="N455" s="49">
        <v>0</v>
      </c>
      <c r="O455" s="49">
        <v>0</v>
      </c>
      <c r="P455" s="49">
        <v>1731489.280000096</v>
      </c>
      <c r="Q455" s="49">
        <v>0</v>
      </c>
      <c r="R455" s="49">
        <v>3191643.5999999698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6730.8000000536867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197385.34000023606</v>
      </c>
      <c r="AI455" s="49">
        <v>0</v>
      </c>
      <c r="AJ455" s="50">
        <v>1386069.9999997863</v>
      </c>
      <c r="AK455" s="50">
        <v>107728466.73999971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17011073.830000125</v>
      </c>
      <c r="E456" s="49">
        <v>0</v>
      </c>
      <c r="F456" s="49">
        <v>60736819.829999641</v>
      </c>
      <c r="G456" s="49">
        <v>0</v>
      </c>
      <c r="H456" s="49">
        <v>24385661.999999877</v>
      </c>
      <c r="I456" s="49">
        <v>0</v>
      </c>
      <c r="J456" s="49">
        <v>36190381.999999724</v>
      </c>
      <c r="K456" s="49">
        <v>0</v>
      </c>
      <c r="L456" s="49">
        <v>17348712.540000211</v>
      </c>
      <c r="M456" s="49">
        <v>0</v>
      </c>
      <c r="N456" s="49">
        <v>0</v>
      </c>
      <c r="O456" s="49">
        <v>0</v>
      </c>
      <c r="P456" s="49">
        <v>3634235.7200002037</v>
      </c>
      <c r="Q456" s="49">
        <v>0</v>
      </c>
      <c r="R456" s="49">
        <v>6698968.0199998226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14127.400000027952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414293.82000013569</v>
      </c>
      <c r="AI456" s="49">
        <v>0</v>
      </c>
      <c r="AJ456" s="50">
        <v>2909233.9999998482</v>
      </c>
      <c r="AK456" s="50">
        <v>226112203.2599999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15704821.480000004</v>
      </c>
      <c r="E457" s="49">
        <v>0</v>
      </c>
      <c r="F457" s="49">
        <v>56072940.329999924</v>
      </c>
      <c r="G457" s="49">
        <v>0</v>
      </c>
      <c r="H457" s="49">
        <v>22513125.999999575</v>
      </c>
      <c r="I457" s="49">
        <v>0</v>
      </c>
      <c r="J457" s="49">
        <v>33411383.000000089</v>
      </c>
      <c r="K457" s="49">
        <v>0</v>
      </c>
      <c r="L457" s="49">
        <v>16016533.470000425</v>
      </c>
      <c r="M457" s="49">
        <v>0</v>
      </c>
      <c r="N457" s="49">
        <v>0</v>
      </c>
      <c r="O457" s="49">
        <v>0</v>
      </c>
      <c r="P457" s="49">
        <v>3355168.6299998569</v>
      </c>
      <c r="Q457" s="49">
        <v>0</v>
      </c>
      <c r="R457" s="49">
        <v>6184565.040000122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13042.500000002037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382480.86999974406</v>
      </c>
      <c r="AI457" s="49">
        <v>0</v>
      </c>
      <c r="AJ457" s="50">
        <v>2685838.9999997504</v>
      </c>
      <c r="AK457" s="50">
        <v>208749420.51999894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29015002.169999868</v>
      </c>
      <c r="E458" s="49">
        <v>0</v>
      </c>
      <c r="F458" s="49">
        <v>103595988.49999914</v>
      </c>
      <c r="G458" s="49">
        <v>0</v>
      </c>
      <c r="H458" s="49">
        <v>41593493.000000209</v>
      </c>
      <c r="I458" s="49">
        <v>0</v>
      </c>
      <c r="J458" s="49">
        <v>61728263.000000395</v>
      </c>
      <c r="K458" s="49">
        <v>0</v>
      </c>
      <c r="L458" s="49">
        <v>29590896.910000034</v>
      </c>
      <c r="M458" s="49">
        <v>0</v>
      </c>
      <c r="N458" s="49">
        <v>0</v>
      </c>
      <c r="O458" s="49">
        <v>0</v>
      </c>
      <c r="P458" s="49">
        <v>6198747.1899998561</v>
      </c>
      <c r="Q458" s="49">
        <v>0</v>
      </c>
      <c r="R458" s="49">
        <v>11426119.90999932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24096.400000082693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706641.81000005989</v>
      </c>
      <c r="AI458" s="49">
        <v>0</v>
      </c>
      <c r="AJ458" s="50">
        <v>4962147.0000006612</v>
      </c>
      <c r="AK458" s="50">
        <v>385669133.68999928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8814177.4300000519</v>
      </c>
      <c r="E459" s="49">
        <v>0</v>
      </c>
      <c r="F459" s="49">
        <v>31470389.129999947</v>
      </c>
      <c r="G459" s="49">
        <v>0</v>
      </c>
      <c r="H459" s="49">
        <v>12635271.000000145</v>
      </c>
      <c r="I459" s="49">
        <v>0</v>
      </c>
      <c r="J459" s="49">
        <v>18751813.000000082</v>
      </c>
      <c r="K459" s="49">
        <v>0</v>
      </c>
      <c r="L459" s="49">
        <v>8989122.7299999222</v>
      </c>
      <c r="M459" s="49">
        <v>0</v>
      </c>
      <c r="N459" s="49">
        <v>0</v>
      </c>
      <c r="O459" s="49">
        <v>0</v>
      </c>
      <c r="P459" s="49">
        <v>1883055.9600000919</v>
      </c>
      <c r="Q459" s="49">
        <v>0</v>
      </c>
      <c r="R459" s="49">
        <v>3471026.4500000863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7319.9999999883221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214663.64000019743</v>
      </c>
      <c r="AI459" s="49">
        <v>0</v>
      </c>
      <c r="AJ459" s="50">
        <v>1507401.0000000834</v>
      </c>
      <c r="AK459" s="50">
        <v>117158569.94000022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20031375.039999984</v>
      </c>
      <c r="E460" s="49">
        <v>0</v>
      </c>
      <c r="F460" s="49">
        <v>71520590.689999774</v>
      </c>
      <c r="G460" s="49">
        <v>0</v>
      </c>
      <c r="H460" s="49">
        <v>28715313.000000183</v>
      </c>
      <c r="I460" s="49">
        <v>0</v>
      </c>
      <c r="J460" s="49">
        <v>42615953.000000067</v>
      </c>
      <c r="K460" s="49">
        <v>0</v>
      </c>
      <c r="L460" s="49">
        <v>20428961.210000113</v>
      </c>
      <c r="M460" s="49">
        <v>0</v>
      </c>
      <c r="N460" s="49">
        <v>0</v>
      </c>
      <c r="O460" s="49">
        <v>0</v>
      </c>
      <c r="P460" s="49">
        <v>4279491.0199999353</v>
      </c>
      <c r="Q460" s="49">
        <v>0</v>
      </c>
      <c r="R460" s="49">
        <v>7888364.5000003101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16635.700000010984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487851.31000058661</v>
      </c>
      <c r="AI460" s="49">
        <v>0</v>
      </c>
      <c r="AJ460" s="50">
        <v>3425767.0000000903</v>
      </c>
      <c r="AK460" s="50">
        <v>266258229.17000073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13690045.949999971</v>
      </c>
      <c r="E461" s="49">
        <v>0</v>
      </c>
      <c r="F461" s="49">
        <v>48879328.149999887</v>
      </c>
      <c r="G461" s="49">
        <v>0</v>
      </c>
      <c r="H461" s="49">
        <v>19624911.000000276</v>
      </c>
      <c r="I461" s="49">
        <v>0</v>
      </c>
      <c r="J461" s="49">
        <v>29125028.999999989</v>
      </c>
      <c r="K461" s="49">
        <v>0</v>
      </c>
      <c r="L461" s="49">
        <v>13961768.31999954</v>
      </c>
      <c r="M461" s="49">
        <v>0</v>
      </c>
      <c r="N461" s="49">
        <v>0</v>
      </c>
      <c r="O461" s="49">
        <v>0</v>
      </c>
      <c r="P461" s="49">
        <v>2924732.5200002771</v>
      </c>
      <c r="Q461" s="49">
        <v>0</v>
      </c>
      <c r="R461" s="49">
        <v>5391146.1399999429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11369.299999898243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333412.30000008829</v>
      </c>
      <c r="AI461" s="49">
        <v>0</v>
      </c>
      <c r="AJ461" s="50">
        <v>2341273.0000000247</v>
      </c>
      <c r="AK461" s="50">
        <v>181968904.67999983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14488880.240000119</v>
      </c>
      <c r="E462" s="49">
        <v>0</v>
      </c>
      <c r="F462" s="49">
        <v>51731510.319999516</v>
      </c>
      <c r="G462" s="49">
        <v>0</v>
      </c>
      <c r="H462" s="49">
        <v>20770054.000000153</v>
      </c>
      <c r="I462" s="49">
        <v>0</v>
      </c>
      <c r="J462" s="49">
        <v>30824515.999999858</v>
      </c>
      <c r="K462" s="49">
        <v>0</v>
      </c>
      <c r="L462" s="49">
        <v>14776458.019999729</v>
      </c>
      <c r="M462" s="49">
        <v>0</v>
      </c>
      <c r="N462" s="49">
        <v>0</v>
      </c>
      <c r="O462" s="49">
        <v>0</v>
      </c>
      <c r="P462" s="49">
        <v>3095395.6700002556</v>
      </c>
      <c r="Q462" s="49">
        <v>0</v>
      </c>
      <c r="R462" s="49">
        <v>5705727.1800001003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12032.800000179446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352867.3999998463</v>
      </c>
      <c r="AI462" s="49">
        <v>0</v>
      </c>
      <c r="AJ462" s="50">
        <v>2477887.9999997024</v>
      </c>
      <c r="AK462" s="50">
        <v>192587058.62999913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14193739.830000106</v>
      </c>
      <c r="E463" s="49">
        <v>0</v>
      </c>
      <c r="F463" s="49">
        <v>50677733.699999928</v>
      </c>
      <c r="G463" s="49">
        <v>0</v>
      </c>
      <c r="H463" s="49">
        <v>20346963.999999821</v>
      </c>
      <c r="I463" s="49">
        <v>0</v>
      </c>
      <c r="J463" s="49">
        <v>30196617.999999978</v>
      </c>
      <c r="K463" s="49">
        <v>0</v>
      </c>
      <c r="L463" s="49">
        <v>14475459.59999999</v>
      </c>
      <c r="M463" s="49">
        <v>0</v>
      </c>
      <c r="N463" s="49">
        <v>0</v>
      </c>
      <c r="O463" s="49">
        <v>0</v>
      </c>
      <c r="P463" s="49">
        <v>3032341.8100002836</v>
      </c>
      <c r="Q463" s="49">
        <v>0</v>
      </c>
      <c r="R463" s="49">
        <v>5589500.3799999924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11787.700000115614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345679.45000012394</v>
      </c>
      <c r="AI463" s="49">
        <v>0</v>
      </c>
      <c r="AJ463" s="50">
        <v>2427414.0000002082</v>
      </c>
      <c r="AK463" s="50">
        <v>188664035.77000034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10531019.429999933</v>
      </c>
      <c r="E464" s="49">
        <v>0</v>
      </c>
      <c r="F464" s="49">
        <v>37600251.600000098</v>
      </c>
      <c r="G464" s="49">
        <v>0</v>
      </c>
      <c r="H464" s="49">
        <v>15096393.000000197</v>
      </c>
      <c r="I464" s="49">
        <v>0</v>
      </c>
      <c r="J464" s="49">
        <v>22404325.999999858</v>
      </c>
      <c r="K464" s="49">
        <v>0</v>
      </c>
      <c r="L464" s="49">
        <v>10740040.909999937</v>
      </c>
      <c r="M464" s="49">
        <v>0</v>
      </c>
      <c r="N464" s="49">
        <v>0</v>
      </c>
      <c r="O464" s="49">
        <v>0</v>
      </c>
      <c r="P464" s="49">
        <v>2249840.1800004947</v>
      </c>
      <c r="Q464" s="49">
        <v>0</v>
      </c>
      <c r="R464" s="49">
        <v>4147119.6999998861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8745.8000000670545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256476.24000034732</v>
      </c>
      <c r="AI464" s="49">
        <v>0</v>
      </c>
      <c r="AJ464" s="50">
        <v>1801015.000000281</v>
      </c>
      <c r="AK464" s="50">
        <v>139978937.06000102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260391651.42000067</v>
      </c>
      <c r="G465" s="49">
        <v>664201.3000006529</v>
      </c>
      <c r="H465" s="49">
        <v>405745417.99999839</v>
      </c>
      <c r="I465" s="49">
        <v>1134302.7000002079</v>
      </c>
      <c r="J465" s="49">
        <v>0</v>
      </c>
      <c r="K465" s="49">
        <v>0</v>
      </c>
      <c r="L465" s="49">
        <v>180167154.5700025</v>
      </c>
      <c r="M465" s="49">
        <v>2875684.270000264</v>
      </c>
      <c r="N465" s="49">
        <v>0</v>
      </c>
      <c r="O465" s="49">
        <v>0</v>
      </c>
      <c r="P465" s="49">
        <v>1162035386.519995</v>
      </c>
      <c r="Q465" s="49">
        <v>1852257.5700012334</v>
      </c>
      <c r="R465" s="49">
        <v>1958353.2200011848</v>
      </c>
      <c r="S465" s="49">
        <v>45831.239999699668</v>
      </c>
      <c r="T465" s="49">
        <v>76199575.100000829</v>
      </c>
      <c r="U465" s="49">
        <v>12599.65000121459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3964834.839995929</v>
      </c>
      <c r="AI465" s="49">
        <v>71057.739999195823</v>
      </c>
      <c r="AJ465" s="50">
        <v>444841599.00001329</v>
      </c>
      <c r="AK465" s="50">
        <v>2541984851.1400123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26477963.480000079</v>
      </c>
      <c r="G466" s="49">
        <v>0</v>
      </c>
      <c r="H466" s="49">
        <v>41258284.999999993</v>
      </c>
      <c r="I466" s="49">
        <v>0</v>
      </c>
      <c r="J466" s="49">
        <v>0</v>
      </c>
      <c r="K466" s="49">
        <v>0</v>
      </c>
      <c r="L466" s="49">
        <v>18320324.249999527</v>
      </c>
      <c r="M466" s="49">
        <v>0</v>
      </c>
      <c r="N466" s="49">
        <v>0</v>
      </c>
      <c r="O466" s="49">
        <v>0</v>
      </c>
      <c r="P466" s="49">
        <v>118161744.25000055</v>
      </c>
      <c r="Q466" s="49">
        <v>0</v>
      </c>
      <c r="R466" s="49">
        <v>199135.0199999414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403164.82000029483</v>
      </c>
      <c r="AI466" s="49">
        <v>0</v>
      </c>
      <c r="AJ466" s="50">
        <v>3799087.000000095</v>
      </c>
      <c r="AK466" s="50">
        <v>216368069.12000042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50008098.109999292</v>
      </c>
      <c r="G467" s="49">
        <v>0</v>
      </c>
      <c r="H467" s="49">
        <v>77923224.999999702</v>
      </c>
      <c r="I467" s="49">
        <v>0</v>
      </c>
      <c r="J467" s="49">
        <v>0</v>
      </c>
      <c r="K467" s="49">
        <v>0</v>
      </c>
      <c r="L467" s="49">
        <v>34601020.329999223</v>
      </c>
      <c r="M467" s="49">
        <v>0</v>
      </c>
      <c r="N467" s="49">
        <v>0</v>
      </c>
      <c r="O467" s="49">
        <v>0</v>
      </c>
      <c r="P467" s="49">
        <v>223168369.72999856</v>
      </c>
      <c r="Q467" s="49">
        <v>0</v>
      </c>
      <c r="R467" s="49">
        <v>376100.78999966069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761444.72999974247</v>
      </c>
      <c r="AI467" s="49">
        <v>0</v>
      </c>
      <c r="AJ467" s="50">
        <v>7175214.0000003278</v>
      </c>
      <c r="AK467" s="50">
        <v>408647566.48999661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12713923.029999871</v>
      </c>
      <c r="G468" s="49">
        <v>0</v>
      </c>
      <c r="H468" s="49">
        <v>19810988.999999605</v>
      </c>
      <c r="I468" s="49">
        <v>0</v>
      </c>
      <c r="J468" s="49">
        <v>0</v>
      </c>
      <c r="K468" s="49">
        <v>0</v>
      </c>
      <c r="L468" s="49">
        <v>8796869.5700000171</v>
      </c>
      <c r="M468" s="49">
        <v>0</v>
      </c>
      <c r="N468" s="49">
        <v>0</v>
      </c>
      <c r="O468" s="49">
        <v>0</v>
      </c>
      <c r="P468" s="49">
        <v>56737721.109999679</v>
      </c>
      <c r="Q468" s="49">
        <v>0</v>
      </c>
      <c r="R468" s="49">
        <v>95618.459999987521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193587.63999978598</v>
      </c>
      <c r="AI468" s="49">
        <v>0</v>
      </c>
      <c r="AJ468" s="50">
        <v>1824206.9999999688</v>
      </c>
      <c r="AK468" s="50">
        <v>103893448.10999894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24830279.640000202</v>
      </c>
      <c r="G469" s="49">
        <v>0</v>
      </c>
      <c r="H469" s="49">
        <v>38690844.999999888</v>
      </c>
      <c r="I469" s="49">
        <v>0</v>
      </c>
      <c r="J469" s="49">
        <v>0</v>
      </c>
      <c r="K469" s="49">
        <v>0</v>
      </c>
      <c r="L469" s="49">
        <v>17180277.630000118</v>
      </c>
      <c r="M469" s="49">
        <v>0</v>
      </c>
      <c r="N469" s="49">
        <v>0</v>
      </c>
      <c r="O469" s="49">
        <v>0</v>
      </c>
      <c r="P469" s="49">
        <v>110808713.99000028</v>
      </c>
      <c r="Q469" s="49">
        <v>0</v>
      </c>
      <c r="R469" s="49">
        <v>186743.00000007788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378076.46999973722</v>
      </c>
      <c r="AI469" s="49">
        <v>0</v>
      </c>
      <c r="AJ469" s="50">
        <v>3562674.0000000596</v>
      </c>
      <c r="AK469" s="50">
        <v>202903805.73000035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24562749.359999854</v>
      </c>
      <c r="G470" s="49">
        <v>0</v>
      </c>
      <c r="H470" s="49">
        <v>38273974.000000224</v>
      </c>
      <c r="I470" s="49">
        <v>0</v>
      </c>
      <c r="J470" s="49">
        <v>0</v>
      </c>
      <c r="K470" s="49">
        <v>0</v>
      </c>
      <c r="L470" s="49">
        <v>16995171.419999756</v>
      </c>
      <c r="M470" s="49">
        <v>0</v>
      </c>
      <c r="N470" s="49">
        <v>0</v>
      </c>
      <c r="O470" s="49">
        <v>0</v>
      </c>
      <c r="P470" s="49">
        <v>109614823.4399998</v>
      </c>
      <c r="Q470" s="49">
        <v>0</v>
      </c>
      <c r="R470" s="49">
        <v>184730.81000004226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374002.95999995497</v>
      </c>
      <c r="AI470" s="49">
        <v>0</v>
      </c>
      <c r="AJ470" s="50">
        <v>3524288.9999998566</v>
      </c>
      <c r="AK470" s="50">
        <v>200717648.48999938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40324513.460000053</v>
      </c>
      <c r="G471" s="49">
        <v>0</v>
      </c>
      <c r="H471" s="49">
        <v>62834147.000000454</v>
      </c>
      <c r="I471" s="49">
        <v>0</v>
      </c>
      <c r="J471" s="49">
        <v>0</v>
      </c>
      <c r="K471" s="49">
        <v>0</v>
      </c>
      <c r="L471" s="49">
        <v>27900867.729999609</v>
      </c>
      <c r="M471" s="49">
        <v>0</v>
      </c>
      <c r="N471" s="49">
        <v>0</v>
      </c>
      <c r="O471" s="49">
        <v>0</v>
      </c>
      <c r="P471" s="49">
        <v>179953976.12000027</v>
      </c>
      <c r="Q471" s="49">
        <v>0</v>
      </c>
      <c r="R471" s="49">
        <v>303271.74999983743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613998.33000041521</v>
      </c>
      <c r="AI471" s="49">
        <v>0</v>
      </c>
      <c r="AJ471" s="50">
        <v>5785803.9999995735</v>
      </c>
      <c r="AK471" s="50">
        <v>329516921.59000021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31250998.010000244</v>
      </c>
      <c r="G472" s="49">
        <v>0</v>
      </c>
      <c r="H472" s="49">
        <v>48695684.000000134</v>
      </c>
      <c r="I472" s="49">
        <v>0</v>
      </c>
      <c r="J472" s="49">
        <v>0</v>
      </c>
      <c r="K472" s="49">
        <v>0</v>
      </c>
      <c r="L472" s="49">
        <v>21622826.500000566</v>
      </c>
      <c r="M472" s="49">
        <v>0</v>
      </c>
      <c r="N472" s="49">
        <v>0</v>
      </c>
      <c r="O472" s="49">
        <v>0</v>
      </c>
      <c r="P472" s="49">
        <v>139462100.34999955</v>
      </c>
      <c r="Q472" s="49">
        <v>0</v>
      </c>
      <c r="R472" s="49">
        <v>235032.55000011096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475841.10000002722</v>
      </c>
      <c r="AI472" s="49">
        <v>0</v>
      </c>
      <c r="AJ472" s="50">
        <v>4483926.0000004582</v>
      </c>
      <c r="AK472" s="50">
        <v>255371528.21000126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11481284.829999968</v>
      </c>
      <c r="G473" s="49">
        <v>0</v>
      </c>
      <c r="H473" s="49">
        <v>17890277.000000086</v>
      </c>
      <c r="I473" s="49">
        <v>0</v>
      </c>
      <c r="J473" s="49">
        <v>0</v>
      </c>
      <c r="K473" s="49">
        <v>0</v>
      </c>
      <c r="L473" s="49">
        <v>7943997.0599998683</v>
      </c>
      <c r="M473" s="49">
        <v>0</v>
      </c>
      <c r="N473" s="49">
        <v>0</v>
      </c>
      <c r="O473" s="49">
        <v>0</v>
      </c>
      <c r="P473" s="49">
        <v>51236896.729999766</v>
      </c>
      <c r="Q473" s="49">
        <v>0</v>
      </c>
      <c r="R473" s="49">
        <v>86347.910000051197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174818.96999984741</v>
      </c>
      <c r="AI473" s="49">
        <v>0</v>
      </c>
      <c r="AJ473" s="50">
        <v>1647346.9999999581</v>
      </c>
      <c r="AK473" s="50">
        <v>93820789.399999559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15731760.630000439</v>
      </c>
      <c r="G474" s="49">
        <v>0</v>
      </c>
      <c r="H474" s="49">
        <v>24513421.999999989</v>
      </c>
      <c r="I474" s="49">
        <v>0</v>
      </c>
      <c r="J474" s="49">
        <v>0</v>
      </c>
      <c r="K474" s="49">
        <v>0</v>
      </c>
      <c r="L474" s="49">
        <v>10884936.750000073</v>
      </c>
      <c r="M474" s="49">
        <v>0</v>
      </c>
      <c r="N474" s="49">
        <v>0</v>
      </c>
      <c r="O474" s="49">
        <v>0</v>
      </c>
      <c r="P474" s="49">
        <v>70205258.729999661</v>
      </c>
      <c r="Q474" s="49">
        <v>0</v>
      </c>
      <c r="R474" s="49">
        <v>118314.97999976647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239538.53999996543</v>
      </c>
      <c r="AI474" s="49">
        <v>0</v>
      </c>
      <c r="AJ474" s="50">
        <v>2257210.0000000037</v>
      </c>
      <c r="AK474" s="50">
        <v>128554097.32999986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8848490.4199999571</v>
      </c>
      <c r="G475" s="49">
        <v>0</v>
      </c>
      <c r="H475" s="49">
        <v>13787827.000000119</v>
      </c>
      <c r="I475" s="49">
        <v>0</v>
      </c>
      <c r="J475" s="49">
        <v>0</v>
      </c>
      <c r="K475" s="49">
        <v>0</v>
      </c>
      <c r="L475" s="49">
        <v>6122344.4099998204</v>
      </c>
      <c r="M475" s="49">
        <v>0</v>
      </c>
      <c r="N475" s="49">
        <v>0</v>
      </c>
      <c r="O475" s="49">
        <v>0</v>
      </c>
      <c r="P475" s="49">
        <v>39487669.169999793</v>
      </c>
      <c r="Q475" s="49">
        <v>0</v>
      </c>
      <c r="R475" s="49">
        <v>66547.899999893998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134730.91000002518</v>
      </c>
      <c r="AI475" s="49">
        <v>0</v>
      </c>
      <c r="AJ475" s="50">
        <v>1269590.9999999357</v>
      </c>
      <c r="AK475" s="50">
        <v>72306574.209999502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25152815.92000014</v>
      </c>
      <c r="G476" s="49">
        <v>0</v>
      </c>
      <c r="H476" s="49">
        <v>39193423.000000484</v>
      </c>
      <c r="I476" s="49">
        <v>0</v>
      </c>
      <c r="J476" s="49">
        <v>0</v>
      </c>
      <c r="K476" s="49">
        <v>0</v>
      </c>
      <c r="L476" s="49">
        <v>17403443.050000291</v>
      </c>
      <c r="M476" s="49">
        <v>0</v>
      </c>
      <c r="N476" s="49">
        <v>0</v>
      </c>
      <c r="O476" s="49">
        <v>0</v>
      </c>
      <c r="P476" s="49">
        <v>112248077.57000005</v>
      </c>
      <c r="Q476" s="49">
        <v>0</v>
      </c>
      <c r="R476" s="49">
        <v>189168.97999998971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382987.54000038363</v>
      </c>
      <c r="AI476" s="49">
        <v>0</v>
      </c>
      <c r="AJ476" s="50">
        <v>3608953.000000318</v>
      </c>
      <c r="AK476" s="50">
        <v>205539450.26000151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14074074.959999694</v>
      </c>
      <c r="G477" s="49">
        <v>0</v>
      </c>
      <c r="H477" s="49">
        <v>21930395.999999829</v>
      </c>
      <c r="I477" s="49">
        <v>0</v>
      </c>
      <c r="J477" s="49">
        <v>0</v>
      </c>
      <c r="K477" s="49">
        <v>0</v>
      </c>
      <c r="L477" s="49">
        <v>9737970.2799999565</v>
      </c>
      <c r="M477" s="49">
        <v>0</v>
      </c>
      <c r="N477" s="49">
        <v>0</v>
      </c>
      <c r="O477" s="49">
        <v>0</v>
      </c>
      <c r="P477" s="49">
        <v>62807597.339999862</v>
      </c>
      <c r="Q477" s="49">
        <v>0</v>
      </c>
      <c r="R477" s="49">
        <v>105848.62000009201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214297.90000000416</v>
      </c>
      <c r="AI477" s="49">
        <v>0</v>
      </c>
      <c r="AJ477" s="50">
        <v>2019363.9999997872</v>
      </c>
      <c r="AK477" s="50">
        <v>115008108.89999922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21607418.659999676</v>
      </c>
      <c r="G478" s="49">
        <v>0</v>
      </c>
      <c r="H478" s="49">
        <v>33668942.000000104</v>
      </c>
      <c r="I478" s="49">
        <v>0</v>
      </c>
      <c r="J478" s="49">
        <v>0</v>
      </c>
      <c r="K478" s="49">
        <v>0</v>
      </c>
      <c r="L478" s="49">
        <v>14950353.3699995</v>
      </c>
      <c r="M478" s="49">
        <v>0</v>
      </c>
      <c r="N478" s="49">
        <v>0</v>
      </c>
      <c r="O478" s="49">
        <v>0</v>
      </c>
      <c r="P478" s="49">
        <v>96426231</v>
      </c>
      <c r="Q478" s="49">
        <v>0</v>
      </c>
      <c r="R478" s="49">
        <v>162504.82999991943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329003.82000000024</v>
      </c>
      <c r="AI478" s="49">
        <v>0</v>
      </c>
      <c r="AJ478" s="50">
        <v>3100256.0000000237</v>
      </c>
      <c r="AK478" s="50">
        <v>176567785.4799991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58991603.150000013</v>
      </c>
      <c r="G479" s="49">
        <v>0</v>
      </c>
      <c r="H479" s="49">
        <v>91921432.000000328</v>
      </c>
      <c r="I479" s="49">
        <v>0</v>
      </c>
      <c r="J479" s="49">
        <v>0</v>
      </c>
      <c r="K479" s="49">
        <v>0</v>
      </c>
      <c r="L479" s="49">
        <v>40816782.820000082</v>
      </c>
      <c r="M479" s="49">
        <v>0</v>
      </c>
      <c r="N479" s="49">
        <v>0</v>
      </c>
      <c r="O479" s="49">
        <v>0</v>
      </c>
      <c r="P479" s="49">
        <v>263258563.75000075</v>
      </c>
      <c r="Q479" s="49">
        <v>0</v>
      </c>
      <c r="R479" s="49">
        <v>443663.06999931223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898231.43000017537</v>
      </c>
      <c r="AI479" s="49">
        <v>0</v>
      </c>
      <c r="AJ479" s="50">
        <v>8464178.0000001341</v>
      </c>
      <c r="AK479" s="50">
        <v>482057431.52000058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9921110.4500001296</v>
      </c>
      <c r="G480" s="49">
        <v>0</v>
      </c>
      <c r="H480" s="49">
        <v>15459194.000000184</v>
      </c>
      <c r="I480" s="49">
        <v>0</v>
      </c>
      <c r="J480" s="49">
        <v>0</v>
      </c>
      <c r="K480" s="49">
        <v>0</v>
      </c>
      <c r="L480" s="49">
        <v>6864499.2200000342</v>
      </c>
      <c r="M480" s="49">
        <v>0</v>
      </c>
      <c r="N480" s="49">
        <v>0</v>
      </c>
      <c r="O480" s="49">
        <v>0</v>
      </c>
      <c r="P480" s="49">
        <v>44274391.100000389</v>
      </c>
      <c r="Q480" s="49">
        <v>0</v>
      </c>
      <c r="R480" s="49">
        <v>74614.240000125283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151063.07999994734</v>
      </c>
      <c r="AI480" s="49">
        <v>0</v>
      </c>
      <c r="AJ480" s="50">
        <v>1423492.0000001332</v>
      </c>
      <c r="AK480" s="50">
        <v>81071623.090000883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23955181.110000156</v>
      </c>
      <c r="G481" s="49">
        <v>0</v>
      </c>
      <c r="H481" s="49">
        <v>37327254.000000075</v>
      </c>
      <c r="I481" s="49">
        <v>0</v>
      </c>
      <c r="J481" s="49">
        <v>0</v>
      </c>
      <c r="K481" s="49">
        <v>0</v>
      </c>
      <c r="L481" s="49">
        <v>16574790.030000394</v>
      </c>
      <c r="M481" s="49">
        <v>0</v>
      </c>
      <c r="N481" s="49">
        <v>0</v>
      </c>
      <c r="O481" s="49">
        <v>0</v>
      </c>
      <c r="P481" s="49">
        <v>106903462.9800005</v>
      </c>
      <c r="Q481" s="49">
        <v>0</v>
      </c>
      <c r="R481" s="49">
        <v>180161.58000022348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364751.85999998561</v>
      </c>
      <c r="AI481" s="49">
        <v>0</v>
      </c>
      <c r="AJ481" s="50">
        <v>3437114.9999996447</v>
      </c>
      <c r="AK481" s="50">
        <v>195752828.66000101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16479344.399999779</v>
      </c>
      <c r="G482" s="49">
        <v>0</v>
      </c>
      <c r="H482" s="49">
        <v>25678313.999999922</v>
      </c>
      <c r="I482" s="49">
        <v>0</v>
      </c>
      <c r="J482" s="49">
        <v>0</v>
      </c>
      <c r="K482" s="49">
        <v>0</v>
      </c>
      <c r="L482" s="49">
        <v>11402196.139999885</v>
      </c>
      <c r="M482" s="49">
        <v>0</v>
      </c>
      <c r="N482" s="49">
        <v>0</v>
      </c>
      <c r="O482" s="49">
        <v>0</v>
      </c>
      <c r="P482" s="49">
        <v>73541459.810000196</v>
      </c>
      <c r="Q482" s="49">
        <v>0</v>
      </c>
      <c r="R482" s="49">
        <v>123937.75999993636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250921.56000012474</v>
      </c>
      <c r="AI482" s="49">
        <v>0</v>
      </c>
      <c r="AJ482" s="50">
        <v>2364474.0000002407</v>
      </c>
      <c r="AK482" s="50">
        <v>134663072.17000005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25482852.09000003</v>
      </c>
      <c r="G483" s="49">
        <v>0</v>
      </c>
      <c r="H483" s="49">
        <v>39707689.999999717</v>
      </c>
      <c r="I483" s="49">
        <v>0</v>
      </c>
      <c r="J483" s="49">
        <v>0</v>
      </c>
      <c r="K483" s="49">
        <v>0</v>
      </c>
      <c r="L483" s="49">
        <v>17631798.370000079</v>
      </c>
      <c r="M483" s="49">
        <v>0</v>
      </c>
      <c r="N483" s="49">
        <v>0</v>
      </c>
      <c r="O483" s="49">
        <v>0</v>
      </c>
      <c r="P483" s="49">
        <v>113720914.38000067</v>
      </c>
      <c r="Q483" s="49">
        <v>0</v>
      </c>
      <c r="R483" s="49">
        <v>191650.69999979064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388012.83000012784</v>
      </c>
      <c r="AI483" s="49">
        <v>0</v>
      </c>
      <c r="AJ483" s="50">
        <v>3656306.9999996703</v>
      </c>
      <c r="AK483" s="50">
        <v>208236386.66999993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19479680.300000027</v>
      </c>
      <c r="G484" s="49">
        <v>0</v>
      </c>
      <c r="H484" s="49">
        <v>30353475.000000048</v>
      </c>
      <c r="I484" s="49">
        <v>0</v>
      </c>
      <c r="J484" s="49">
        <v>0</v>
      </c>
      <c r="K484" s="49">
        <v>0</v>
      </c>
      <c r="L484" s="49">
        <v>13478153.55999963</v>
      </c>
      <c r="M484" s="49">
        <v>0</v>
      </c>
      <c r="N484" s="49">
        <v>0</v>
      </c>
      <c r="O484" s="49">
        <v>0</v>
      </c>
      <c r="P484" s="49">
        <v>86930892.160000056</v>
      </c>
      <c r="Q484" s="49">
        <v>0</v>
      </c>
      <c r="R484" s="49">
        <v>146502.21000003483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296605.95999993163</v>
      </c>
      <c r="AI484" s="49">
        <v>0</v>
      </c>
      <c r="AJ484" s="50">
        <v>2794965.9999999488</v>
      </c>
      <c r="AK484" s="50">
        <v>159180701.38999963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14436615.539999995</v>
      </c>
      <c r="G485" s="49">
        <v>0</v>
      </c>
      <c r="H485" s="49">
        <v>22495309.999999877</v>
      </c>
      <c r="I485" s="49">
        <v>0</v>
      </c>
      <c r="J485" s="49">
        <v>0</v>
      </c>
      <c r="K485" s="49">
        <v>0</v>
      </c>
      <c r="L485" s="49">
        <v>9988815.1200000085</v>
      </c>
      <c r="M485" s="49">
        <v>0</v>
      </c>
      <c r="N485" s="49">
        <v>0</v>
      </c>
      <c r="O485" s="49">
        <v>0</v>
      </c>
      <c r="P485" s="49">
        <v>64425487.170000024</v>
      </c>
      <c r="Q485" s="49">
        <v>0</v>
      </c>
      <c r="R485" s="49">
        <v>108574.90999982039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219818.10999975982</v>
      </c>
      <c r="AI485" s="49">
        <v>0</v>
      </c>
      <c r="AJ485" s="50">
        <v>2071379.9999998705</v>
      </c>
      <c r="AK485" s="50">
        <v>117970652.54999946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15931783.090000063</v>
      </c>
      <c r="G486" s="49">
        <v>0</v>
      </c>
      <c r="H486" s="49">
        <v>24825098.00000041</v>
      </c>
      <c r="I486" s="49">
        <v>0</v>
      </c>
      <c r="J486" s="49">
        <v>0</v>
      </c>
      <c r="K486" s="49">
        <v>0</v>
      </c>
      <c r="L486" s="49">
        <v>11023333.899999887</v>
      </c>
      <c r="M486" s="49">
        <v>0</v>
      </c>
      <c r="N486" s="49">
        <v>0</v>
      </c>
      <c r="O486" s="49">
        <v>0</v>
      </c>
      <c r="P486" s="49">
        <v>71097888.240000084</v>
      </c>
      <c r="Q486" s="49">
        <v>0</v>
      </c>
      <c r="R486" s="49">
        <v>119819.48000011107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242584.16000008673</v>
      </c>
      <c r="AI486" s="49">
        <v>0</v>
      </c>
      <c r="AJ486" s="50">
        <v>2285909.9999999292</v>
      </c>
      <c r="AK486" s="50">
        <v>130188606.07000063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11438780.590000017</v>
      </c>
      <c r="G487" s="49">
        <v>0</v>
      </c>
      <c r="H487" s="49">
        <v>17824047.999999937</v>
      </c>
      <c r="I487" s="49">
        <v>0</v>
      </c>
      <c r="J487" s="49">
        <v>0</v>
      </c>
      <c r="K487" s="49">
        <v>0</v>
      </c>
      <c r="L487" s="49">
        <v>7914587.6699999673</v>
      </c>
      <c r="M487" s="49">
        <v>0</v>
      </c>
      <c r="N487" s="49">
        <v>0</v>
      </c>
      <c r="O487" s="49">
        <v>0</v>
      </c>
      <c r="P487" s="49">
        <v>51047213.199999973</v>
      </c>
      <c r="Q487" s="49">
        <v>0</v>
      </c>
      <c r="R487" s="49">
        <v>86029.030000054801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174171.7599999267</v>
      </c>
      <c r="AI487" s="49">
        <v>0</v>
      </c>
      <c r="AJ487" s="50">
        <v>1641248.9999999686</v>
      </c>
      <c r="AK487" s="50">
        <v>93473460.8499998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17609471.400000118</v>
      </c>
      <c r="G488" s="49">
        <v>0</v>
      </c>
      <c r="H488" s="49">
        <v>27439291.999999806</v>
      </c>
      <c r="I488" s="49">
        <v>0</v>
      </c>
      <c r="J488" s="49">
        <v>0</v>
      </c>
      <c r="K488" s="49">
        <v>0</v>
      </c>
      <c r="L488" s="49">
        <v>12184140.100000026</v>
      </c>
      <c r="M488" s="49">
        <v>0</v>
      </c>
      <c r="N488" s="49">
        <v>0</v>
      </c>
      <c r="O488" s="49">
        <v>0</v>
      </c>
      <c r="P488" s="49">
        <v>78584811.580000073</v>
      </c>
      <c r="Q488" s="49">
        <v>0</v>
      </c>
      <c r="R488" s="49">
        <v>132437.45999984426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268129.35999990313</v>
      </c>
      <c r="AI488" s="49">
        <v>0</v>
      </c>
      <c r="AJ488" s="50">
        <v>2526625.0000000615</v>
      </c>
      <c r="AK488" s="50">
        <v>143898045.39999977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54083553.989999749</v>
      </c>
      <c r="G489" s="49">
        <v>0</v>
      </c>
      <c r="H489" s="49">
        <v>84273650.000001177</v>
      </c>
      <c r="I489" s="49">
        <v>0</v>
      </c>
      <c r="J489" s="49">
        <v>0</v>
      </c>
      <c r="K489" s="49">
        <v>0</v>
      </c>
      <c r="L489" s="49">
        <v>37420862.480000734</v>
      </c>
      <c r="M489" s="49">
        <v>0</v>
      </c>
      <c r="N489" s="49">
        <v>0</v>
      </c>
      <c r="O489" s="49">
        <v>0</v>
      </c>
      <c r="P489" s="49">
        <v>241355683.61000049</v>
      </c>
      <c r="Q489" s="49">
        <v>0</v>
      </c>
      <c r="R489" s="49">
        <v>406751.15999975905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823499.37000007066</v>
      </c>
      <c r="AI489" s="49">
        <v>0</v>
      </c>
      <c r="AJ489" s="50">
        <v>7759965.9999999925</v>
      </c>
      <c r="AK489" s="50">
        <v>441950679.41000223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9078516.3499999605</v>
      </c>
      <c r="G490" s="49">
        <v>0</v>
      </c>
      <c r="H490" s="49">
        <v>14146253.000000125</v>
      </c>
      <c r="I490" s="49">
        <v>0</v>
      </c>
      <c r="J490" s="49">
        <v>0</v>
      </c>
      <c r="K490" s="49">
        <v>0</v>
      </c>
      <c r="L490" s="49">
        <v>6281501.180000117</v>
      </c>
      <c r="M490" s="49">
        <v>0</v>
      </c>
      <c r="N490" s="49">
        <v>0</v>
      </c>
      <c r="O490" s="49">
        <v>0</v>
      </c>
      <c r="P490" s="49">
        <v>40514191.41999986</v>
      </c>
      <c r="Q490" s="49">
        <v>0</v>
      </c>
      <c r="R490" s="49">
        <v>68277.370000173687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138233.3799998982</v>
      </c>
      <c r="AI490" s="49">
        <v>0</v>
      </c>
      <c r="AJ490" s="50">
        <v>1302595.0000000077</v>
      </c>
      <c r="AK490" s="50">
        <v>74186254.600000128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8275926.5600000257</v>
      </c>
      <c r="G491" s="49">
        <v>0</v>
      </c>
      <c r="H491" s="49">
        <v>12895649.000000032</v>
      </c>
      <c r="I491" s="49">
        <v>0</v>
      </c>
      <c r="J491" s="49">
        <v>0</v>
      </c>
      <c r="K491" s="49">
        <v>0</v>
      </c>
      <c r="L491" s="49">
        <v>5726182.5600001719</v>
      </c>
      <c r="M491" s="49">
        <v>0</v>
      </c>
      <c r="N491" s="49">
        <v>0</v>
      </c>
      <c r="O491" s="49">
        <v>0</v>
      </c>
      <c r="P491" s="49">
        <v>36932519.210000083</v>
      </c>
      <c r="Q491" s="49">
        <v>0</v>
      </c>
      <c r="R491" s="49">
        <v>62241.799999996074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126012.81000002717</v>
      </c>
      <c r="AI491" s="49">
        <v>0</v>
      </c>
      <c r="AJ491" s="50">
        <v>1187438.9999999162</v>
      </c>
      <c r="AK491" s="50">
        <v>67627792.340000227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41254617.999999598</v>
      </c>
      <c r="G492" s="49">
        <v>0</v>
      </c>
      <c r="H492" s="49">
        <v>64283446.999999478</v>
      </c>
      <c r="I492" s="49">
        <v>0</v>
      </c>
      <c r="J492" s="49">
        <v>0</v>
      </c>
      <c r="K492" s="49">
        <v>0</v>
      </c>
      <c r="L492" s="49">
        <v>28544414.539999172</v>
      </c>
      <c r="M492" s="49">
        <v>0</v>
      </c>
      <c r="N492" s="49">
        <v>0</v>
      </c>
      <c r="O492" s="49">
        <v>0</v>
      </c>
      <c r="P492" s="49">
        <v>184104700.38000029</v>
      </c>
      <c r="Q492" s="49">
        <v>0</v>
      </c>
      <c r="R492" s="49">
        <v>310266.98000015115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628160.49000035773</v>
      </c>
      <c r="AI492" s="49">
        <v>0</v>
      </c>
      <c r="AJ492" s="50">
        <v>5919256.0000001471</v>
      </c>
      <c r="AK492" s="50">
        <v>337117387.18999904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22995074.100000121</v>
      </c>
      <c r="G493" s="49">
        <v>0</v>
      </c>
      <c r="H493" s="49">
        <v>35831203.999999523</v>
      </c>
      <c r="I493" s="49">
        <v>0</v>
      </c>
      <c r="J493" s="49">
        <v>0</v>
      </c>
      <c r="K493" s="49">
        <v>0</v>
      </c>
      <c r="L493" s="49">
        <v>15910483.660000067</v>
      </c>
      <c r="M493" s="49">
        <v>0</v>
      </c>
      <c r="N493" s="49">
        <v>0</v>
      </c>
      <c r="O493" s="49">
        <v>0</v>
      </c>
      <c r="P493" s="49">
        <v>102618843.78000043</v>
      </c>
      <c r="Q493" s="49">
        <v>0</v>
      </c>
      <c r="R493" s="49">
        <v>172941.39999994307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350132.83999971632</v>
      </c>
      <c r="AI493" s="49">
        <v>0</v>
      </c>
      <c r="AJ493" s="50">
        <v>3299356.9999997821</v>
      </c>
      <c r="AK493" s="50">
        <v>187907188.37999952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12208866.950000178</v>
      </c>
      <c r="G494" s="49">
        <v>0</v>
      </c>
      <c r="H494" s="49">
        <v>19024004.000000022</v>
      </c>
      <c r="I494" s="49">
        <v>0</v>
      </c>
      <c r="J494" s="49">
        <v>0</v>
      </c>
      <c r="K494" s="49">
        <v>0</v>
      </c>
      <c r="L494" s="49">
        <v>8447416.7300002947</v>
      </c>
      <c r="M494" s="49">
        <v>0</v>
      </c>
      <c r="N494" s="49">
        <v>0</v>
      </c>
      <c r="O494" s="49">
        <v>0</v>
      </c>
      <c r="P494" s="49">
        <v>54483833.17999991</v>
      </c>
      <c r="Q494" s="49">
        <v>0</v>
      </c>
      <c r="R494" s="49">
        <v>91820.03000008034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185897.42999990733</v>
      </c>
      <c r="AI494" s="49">
        <v>0</v>
      </c>
      <c r="AJ494" s="50">
        <v>1751741.0000000228</v>
      </c>
      <c r="AK494" s="50">
        <v>99766314.720000431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1016985441.5300131</v>
      </c>
      <c r="G495" s="49">
        <v>2803278.5100023542</v>
      </c>
      <c r="H495" s="49">
        <v>506462514.99999642</v>
      </c>
      <c r="I495" s="49">
        <v>2031692.1600012272</v>
      </c>
      <c r="J495" s="49">
        <v>1997911321.9999919</v>
      </c>
      <c r="K495" s="49">
        <v>5519393.1799975354</v>
      </c>
      <c r="L495" s="49">
        <v>424783255.86998814</v>
      </c>
      <c r="M495" s="49">
        <v>3201574.759998125</v>
      </c>
      <c r="N495" s="49">
        <v>4829524.2900027437</v>
      </c>
      <c r="O495" s="49">
        <v>30359.449998438668</v>
      </c>
      <c r="P495" s="49">
        <v>661596308.68000495</v>
      </c>
      <c r="Q495" s="49">
        <v>6139554.6300009293</v>
      </c>
      <c r="R495" s="49">
        <v>75902853.239998147</v>
      </c>
      <c r="S495" s="49">
        <v>454090.44000179425</v>
      </c>
      <c r="T495" s="49">
        <v>232401729.09999859</v>
      </c>
      <c r="U495" s="49">
        <v>106.95000158876877</v>
      </c>
      <c r="V495" s="49">
        <v>27835952.31999933</v>
      </c>
      <c r="W495" s="49">
        <v>202165.26999798379</v>
      </c>
      <c r="X495" s="49">
        <v>0</v>
      </c>
      <c r="Y495" s="49">
        <v>0</v>
      </c>
      <c r="Z495" s="49">
        <v>0</v>
      </c>
      <c r="AA495" s="49">
        <v>6.4799988327613924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17477072.000002362</v>
      </c>
      <c r="AI495" s="49">
        <v>140584.34999937858</v>
      </c>
      <c r="AJ495" s="50">
        <v>706694451.00002193</v>
      </c>
      <c r="AK495" s="50">
        <v>5722137965.4400158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118421368.35999842</v>
      </c>
      <c r="G496" s="49">
        <v>0</v>
      </c>
      <c r="H496" s="49">
        <v>58974278.999999344</v>
      </c>
      <c r="I496" s="49">
        <v>0</v>
      </c>
      <c r="J496" s="49">
        <v>232643831.99999881</v>
      </c>
      <c r="K496" s="49">
        <v>0</v>
      </c>
      <c r="L496" s="49">
        <v>49463258.640001565</v>
      </c>
      <c r="M496" s="49">
        <v>0</v>
      </c>
      <c r="N496" s="49">
        <v>562367.54999877617</v>
      </c>
      <c r="O496" s="49">
        <v>0</v>
      </c>
      <c r="P496" s="49">
        <v>77038603.929999858</v>
      </c>
      <c r="Q496" s="49">
        <v>0</v>
      </c>
      <c r="R496" s="49">
        <v>8838396.2399997003</v>
      </c>
      <c r="S496" s="49">
        <v>0</v>
      </c>
      <c r="T496" s="49">
        <v>27061676.000000048</v>
      </c>
      <c r="U496" s="49">
        <v>0</v>
      </c>
      <c r="V496" s="49">
        <v>3241317.3000011793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2035091.8299992736</v>
      </c>
      <c r="AI496" s="49">
        <v>0</v>
      </c>
      <c r="AJ496" s="50">
        <v>3718241.9999999758</v>
      </c>
      <c r="AK496" s="50">
        <v>585325739.57999671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50309105.110000402</v>
      </c>
      <c r="G497" s="49">
        <v>0</v>
      </c>
      <c r="H497" s="49">
        <v>25054120.000000205</v>
      </c>
      <c r="I497" s="49">
        <v>0</v>
      </c>
      <c r="J497" s="49">
        <v>98834383.000000045</v>
      </c>
      <c r="K497" s="49">
        <v>0</v>
      </c>
      <c r="L497" s="49">
        <v>21013540.919999518</v>
      </c>
      <c r="M497" s="49">
        <v>0</v>
      </c>
      <c r="N497" s="49">
        <v>238911.3800001349</v>
      </c>
      <c r="O497" s="49">
        <v>0</v>
      </c>
      <c r="P497" s="49">
        <v>32728411.150000483</v>
      </c>
      <c r="Q497" s="49">
        <v>0</v>
      </c>
      <c r="R497" s="49">
        <v>3754827.1599995801</v>
      </c>
      <c r="S497" s="49">
        <v>0</v>
      </c>
      <c r="T497" s="49">
        <v>11496647.199999984</v>
      </c>
      <c r="U497" s="49">
        <v>0</v>
      </c>
      <c r="V497" s="49">
        <v>1377013.2100002018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864570.71999970777</v>
      </c>
      <c r="AI497" s="49">
        <v>0</v>
      </c>
      <c r="AJ497" s="50">
        <v>1579625.0000002095</v>
      </c>
      <c r="AK497" s="50">
        <v>248664698.9200007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52562466.010000907</v>
      </c>
      <c r="G498" s="49">
        <v>0</v>
      </c>
      <c r="H498" s="49">
        <v>26176304.999999873</v>
      </c>
      <c r="I498" s="49">
        <v>0</v>
      </c>
      <c r="J498" s="49">
        <v>103261209.00000016</v>
      </c>
      <c r="K498" s="49">
        <v>0</v>
      </c>
      <c r="L498" s="49">
        <v>21954744.609999686</v>
      </c>
      <c r="M498" s="49">
        <v>0</v>
      </c>
      <c r="N498" s="49">
        <v>249611.74000026798</v>
      </c>
      <c r="O498" s="49">
        <v>0</v>
      </c>
      <c r="P498" s="49">
        <v>34194329.190000378</v>
      </c>
      <c r="Q498" s="49">
        <v>0</v>
      </c>
      <c r="R498" s="49">
        <v>3923007.6699998798</v>
      </c>
      <c r="S498" s="49">
        <v>0</v>
      </c>
      <c r="T498" s="49">
        <v>12011586.000000091</v>
      </c>
      <c r="U498" s="49">
        <v>0</v>
      </c>
      <c r="V498" s="49">
        <v>1438689.629999616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903295.13999998581</v>
      </c>
      <c r="AI498" s="49">
        <v>0</v>
      </c>
      <c r="AJ498" s="50">
        <v>1650377.9999997735</v>
      </c>
      <c r="AK498" s="50">
        <v>259802479.19000077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220864639.63000017</v>
      </c>
      <c r="G499" s="49">
        <v>0</v>
      </c>
      <c r="H499" s="49">
        <v>109991406.99999595</v>
      </c>
      <c r="I499" s="49">
        <v>0</v>
      </c>
      <c r="J499" s="49">
        <v>433898013.00000143</v>
      </c>
      <c r="K499" s="49">
        <v>0</v>
      </c>
      <c r="L499" s="49">
        <v>92252648.719998688</v>
      </c>
      <c r="M499" s="49">
        <v>0</v>
      </c>
      <c r="N499" s="49">
        <v>1048856.950000101</v>
      </c>
      <c r="O499" s="49">
        <v>0</v>
      </c>
      <c r="P499" s="49">
        <v>143682716.95000008</v>
      </c>
      <c r="Q499" s="49">
        <v>0</v>
      </c>
      <c r="R499" s="49">
        <v>16484263.999999914</v>
      </c>
      <c r="S499" s="49">
        <v>0</v>
      </c>
      <c r="T499" s="49">
        <v>50472034.39999935</v>
      </c>
      <c r="U499" s="49">
        <v>0</v>
      </c>
      <c r="V499" s="49">
        <v>6045296.3700005449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3795597.3000005693</v>
      </c>
      <c r="AI499" s="49">
        <v>0</v>
      </c>
      <c r="AJ499" s="50">
        <v>6934796.9999994952</v>
      </c>
      <c r="AK499" s="50">
        <v>1091675945.3299968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38383865.909999803</v>
      </c>
      <c r="G500" s="49">
        <v>0</v>
      </c>
      <c r="H500" s="49">
        <v>19115307.000000011</v>
      </c>
      <c r="I500" s="49">
        <v>0</v>
      </c>
      <c r="J500" s="49">
        <v>75406742.999999747</v>
      </c>
      <c r="K500" s="49">
        <v>0</v>
      </c>
      <c r="L500" s="49">
        <v>16032504.009999946</v>
      </c>
      <c r="M500" s="49">
        <v>0</v>
      </c>
      <c r="N500" s="49">
        <v>182279.91000064826</v>
      </c>
      <c r="O500" s="49">
        <v>0</v>
      </c>
      <c r="P500" s="49">
        <v>24970488.55000047</v>
      </c>
      <c r="Q500" s="49">
        <v>0</v>
      </c>
      <c r="R500" s="49">
        <v>2864785.3400003873</v>
      </c>
      <c r="S500" s="49">
        <v>0</v>
      </c>
      <c r="T500" s="49">
        <v>8771489.0000001211</v>
      </c>
      <c r="U500" s="49">
        <v>0</v>
      </c>
      <c r="V500" s="49">
        <v>1050607.0400000003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659633.409999914</v>
      </c>
      <c r="AI500" s="49">
        <v>0</v>
      </c>
      <c r="AJ500" s="50">
        <v>1205192.0000000692</v>
      </c>
      <c r="AK500" s="50">
        <v>189721373.62000102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121930859.02999878</v>
      </c>
      <c r="G501" s="49">
        <v>0</v>
      </c>
      <c r="H501" s="49">
        <v>60722017.999999575</v>
      </c>
      <c r="I501" s="49">
        <v>0</v>
      </c>
      <c r="J501" s="49">
        <v>239538378.00000101</v>
      </c>
      <c r="K501" s="49">
        <v>0</v>
      </c>
      <c r="L501" s="49">
        <v>50929133.329999506</v>
      </c>
      <c r="M501" s="49">
        <v>0</v>
      </c>
      <c r="N501" s="49">
        <v>579032.93999892869</v>
      </c>
      <c r="O501" s="49">
        <v>0</v>
      </c>
      <c r="P501" s="49">
        <v>79321691.48000142</v>
      </c>
      <c r="Q501" s="49">
        <v>0</v>
      </c>
      <c r="R501" s="49">
        <v>9100326.7399989162</v>
      </c>
      <c r="S501" s="49">
        <v>0</v>
      </c>
      <c r="T501" s="49">
        <v>27863665.699999865</v>
      </c>
      <c r="U501" s="49">
        <v>0</v>
      </c>
      <c r="V501" s="49">
        <v>3337375.6700004702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2095403.0499989511</v>
      </c>
      <c r="AI501" s="49">
        <v>0</v>
      </c>
      <c r="AJ501" s="50">
        <v>3828434.0000001285</v>
      </c>
      <c r="AK501" s="50">
        <v>602672231.48999786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156990615.36999899</v>
      </c>
      <c r="G502" s="49">
        <v>0</v>
      </c>
      <c r="H502" s="49">
        <v>78181907.000000417</v>
      </c>
      <c r="I502" s="49">
        <v>0</v>
      </c>
      <c r="J502" s="49">
        <v>308414767.00000095</v>
      </c>
      <c r="K502" s="49">
        <v>0</v>
      </c>
      <c r="L502" s="49">
        <v>65573194.979999214</v>
      </c>
      <c r="M502" s="49">
        <v>0</v>
      </c>
      <c r="N502" s="49">
        <v>745526.88000059908</v>
      </c>
      <c r="O502" s="49">
        <v>0</v>
      </c>
      <c r="P502" s="49">
        <v>102129694.1499992</v>
      </c>
      <c r="Q502" s="49">
        <v>0</v>
      </c>
      <c r="R502" s="49">
        <v>11717017.359998753</v>
      </c>
      <c r="S502" s="49">
        <v>0</v>
      </c>
      <c r="T502" s="49">
        <v>35875528.70000004</v>
      </c>
      <c r="U502" s="49">
        <v>0</v>
      </c>
      <c r="V502" s="49">
        <v>4296997.4699998572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2697911.0799995502</v>
      </c>
      <c r="AI502" s="49">
        <v>0</v>
      </c>
      <c r="AJ502" s="50">
        <v>4929254.0000001313</v>
      </c>
      <c r="AK502" s="50">
        <v>775963407.90999806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49206395.839999981</v>
      </c>
      <c r="G503" s="49">
        <v>0</v>
      </c>
      <c r="H503" s="49">
        <v>24504966.999999929</v>
      </c>
      <c r="I503" s="49">
        <v>0</v>
      </c>
      <c r="J503" s="49">
        <v>96668063.999999553</v>
      </c>
      <c r="K503" s="49">
        <v>0</v>
      </c>
      <c r="L503" s="49">
        <v>20552951.85999978</v>
      </c>
      <c r="M503" s="49">
        <v>0</v>
      </c>
      <c r="N503" s="49">
        <v>233675.38999989181</v>
      </c>
      <c r="O503" s="49">
        <v>0</v>
      </c>
      <c r="P503" s="49">
        <v>32011047.849999905</v>
      </c>
      <c r="Q503" s="49">
        <v>0</v>
      </c>
      <c r="R503" s="49">
        <v>3672526.64000005</v>
      </c>
      <c r="S503" s="49">
        <v>0</v>
      </c>
      <c r="T503" s="49">
        <v>11244655.900000045</v>
      </c>
      <c r="U503" s="49">
        <v>0</v>
      </c>
      <c r="V503" s="49">
        <v>1346830.8899996639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845620.47999997425</v>
      </c>
      <c r="AI503" s="49">
        <v>0</v>
      </c>
      <c r="AJ503" s="50">
        <v>1545002.0000000522</v>
      </c>
      <c r="AK503" s="50">
        <v>243214298.89999875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35015008.669999875</v>
      </c>
      <c r="G504" s="49">
        <v>0</v>
      </c>
      <c r="H504" s="49">
        <v>17437603.99999997</v>
      </c>
      <c r="I504" s="49">
        <v>0</v>
      </c>
      <c r="J504" s="49">
        <v>68788479.999999732</v>
      </c>
      <c r="K504" s="49">
        <v>0</v>
      </c>
      <c r="L504" s="49">
        <v>14625371.069999984</v>
      </c>
      <c r="M504" s="49">
        <v>0</v>
      </c>
      <c r="N504" s="49">
        <v>166281.90999994084</v>
      </c>
      <c r="O504" s="49">
        <v>0</v>
      </c>
      <c r="P504" s="49">
        <v>22778890.860000402</v>
      </c>
      <c r="Q504" s="49">
        <v>0</v>
      </c>
      <c r="R504" s="49">
        <v>2613350.1900001289</v>
      </c>
      <c r="S504" s="49">
        <v>0</v>
      </c>
      <c r="T504" s="49">
        <v>8001637.300000078</v>
      </c>
      <c r="U504" s="49">
        <v>0</v>
      </c>
      <c r="V504" s="49">
        <v>958398.29999988433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601739.03999967873</v>
      </c>
      <c r="AI504" s="49">
        <v>0</v>
      </c>
      <c r="AJ504" s="50">
        <v>1099414.9999999809</v>
      </c>
      <c r="AK504" s="50">
        <v>173069999.41999966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299348761.63999945</v>
      </c>
      <c r="G505" s="49">
        <v>0</v>
      </c>
      <c r="H505" s="49">
        <v>149076790.00000075</v>
      </c>
      <c r="I505" s="49">
        <v>0</v>
      </c>
      <c r="J505" s="49">
        <v>588083420.99999893</v>
      </c>
      <c r="K505" s="49">
        <v>0</v>
      </c>
      <c r="L505" s="49">
        <v>125034573.56999895</v>
      </c>
      <c r="M505" s="49">
        <v>0</v>
      </c>
      <c r="N505" s="49">
        <v>1421567.9100027264</v>
      </c>
      <c r="O505" s="49">
        <v>0</v>
      </c>
      <c r="P505" s="49">
        <v>194740285.33999693</v>
      </c>
      <c r="Q505" s="49">
        <v>0</v>
      </c>
      <c r="R505" s="49">
        <v>22341938.050000079</v>
      </c>
      <c r="S505" s="49">
        <v>0</v>
      </c>
      <c r="T505" s="49">
        <v>68407242.29999952</v>
      </c>
      <c r="U505" s="49">
        <v>0</v>
      </c>
      <c r="V505" s="49">
        <v>8193489.6800019508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5144360.5999990404</v>
      </c>
      <c r="AI505" s="49">
        <v>0</v>
      </c>
      <c r="AJ505" s="50">
        <v>9399072.0000000075</v>
      </c>
      <c r="AK505" s="50">
        <v>1479602358.7399983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49692225.399999551</v>
      </c>
      <c r="G506" s="49">
        <v>0</v>
      </c>
      <c r="H506" s="49">
        <v>24746912.999999218</v>
      </c>
      <c r="I506" s="49">
        <v>0</v>
      </c>
      <c r="J506" s="49">
        <v>97622501.000000745</v>
      </c>
      <c r="K506" s="49">
        <v>0</v>
      </c>
      <c r="L506" s="49">
        <v>20755878.059999801</v>
      </c>
      <c r="M506" s="49">
        <v>0</v>
      </c>
      <c r="N506" s="49">
        <v>235981.89999941114</v>
      </c>
      <c r="O506" s="49">
        <v>0</v>
      </c>
      <c r="P506" s="49">
        <v>32327104.77999974</v>
      </c>
      <c r="Q506" s="49">
        <v>0</v>
      </c>
      <c r="R506" s="49">
        <v>3708786.2699996857</v>
      </c>
      <c r="S506" s="49">
        <v>0</v>
      </c>
      <c r="T506" s="49">
        <v>11355678.199999928</v>
      </c>
      <c r="U506" s="49">
        <v>0</v>
      </c>
      <c r="V506" s="49">
        <v>1360129.0599997609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853969.57000024756</v>
      </c>
      <c r="AI506" s="49">
        <v>0</v>
      </c>
      <c r="AJ506" s="50">
        <v>1560256.9999998263</v>
      </c>
      <c r="AK506" s="50">
        <v>245615635.77999774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44603784.190000013</v>
      </c>
      <c r="G507" s="49">
        <v>0</v>
      </c>
      <c r="H507" s="49">
        <v>22212847.999999836</v>
      </c>
      <c r="I507" s="49">
        <v>0</v>
      </c>
      <c r="J507" s="49">
        <v>87626036.999999851</v>
      </c>
      <c r="K507" s="49">
        <v>0</v>
      </c>
      <c r="L507" s="49">
        <v>18630493.230000183</v>
      </c>
      <c r="M507" s="49">
        <v>0</v>
      </c>
      <c r="N507" s="49">
        <v>211817.42000019862</v>
      </c>
      <c r="O507" s="49">
        <v>0</v>
      </c>
      <c r="P507" s="49">
        <v>29016836.140000202</v>
      </c>
      <c r="Q507" s="49">
        <v>0</v>
      </c>
      <c r="R507" s="49">
        <v>3329009.7200000351</v>
      </c>
      <c r="S507" s="49">
        <v>0</v>
      </c>
      <c r="T507" s="49">
        <v>10192866.100000042</v>
      </c>
      <c r="U507" s="49">
        <v>0</v>
      </c>
      <c r="V507" s="49">
        <v>1220852.8400000439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766523.7900000629</v>
      </c>
      <c r="AI507" s="49">
        <v>0</v>
      </c>
      <c r="AJ507" s="50">
        <v>1400487.0000001192</v>
      </c>
      <c r="AK507" s="50">
        <v>220464796.06000084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192018411.08000222</v>
      </c>
      <c r="G508" s="49">
        <v>0</v>
      </c>
      <c r="H508" s="49">
        <v>95625876.999997258</v>
      </c>
      <c r="I508" s="49">
        <v>0</v>
      </c>
      <c r="J508" s="49">
        <v>377228363.99999917</v>
      </c>
      <c r="K508" s="49">
        <v>0</v>
      </c>
      <c r="L508" s="49">
        <v>80203906.219999596</v>
      </c>
      <c r="M508" s="49">
        <v>0</v>
      </c>
      <c r="N508" s="49">
        <v>911870.54000126862</v>
      </c>
      <c r="O508" s="49">
        <v>0</v>
      </c>
      <c r="P508" s="49">
        <v>124916903.33999944</v>
      </c>
      <c r="Q508" s="49">
        <v>0</v>
      </c>
      <c r="R508" s="49">
        <v>14331321.660001094</v>
      </c>
      <c r="S508" s="49">
        <v>0</v>
      </c>
      <c r="T508" s="49">
        <v>43880087.599999875</v>
      </c>
      <c r="U508" s="49">
        <v>0</v>
      </c>
      <c r="V508" s="49">
        <v>5255745.7700028429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3299869.8099992117</v>
      </c>
      <c r="AI508" s="49">
        <v>0</v>
      </c>
      <c r="AJ508" s="50">
        <v>6029070.9999998398</v>
      </c>
      <c r="AK508" s="50">
        <v>949096604.24000132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70950540.290000647</v>
      </c>
      <c r="G509" s="49">
        <v>0</v>
      </c>
      <c r="H509" s="49">
        <v>35333632.000000477</v>
      </c>
      <c r="I509" s="49">
        <v>0</v>
      </c>
      <c r="J509" s="49">
        <v>139385363.9999997</v>
      </c>
      <c r="K509" s="49">
        <v>0</v>
      </c>
      <c r="L509" s="49">
        <v>29635233.869999643</v>
      </c>
      <c r="M509" s="49">
        <v>0</v>
      </c>
      <c r="N509" s="49">
        <v>336934.7300005916</v>
      </c>
      <c r="O509" s="49">
        <v>0</v>
      </c>
      <c r="P509" s="49">
        <v>46156625.059999034</v>
      </c>
      <c r="Q509" s="49">
        <v>0</v>
      </c>
      <c r="R509" s="49">
        <v>5295404.1800000379</v>
      </c>
      <c r="S509" s="49">
        <v>0</v>
      </c>
      <c r="T509" s="49">
        <v>16213632.500000035</v>
      </c>
      <c r="U509" s="49">
        <v>0</v>
      </c>
      <c r="V509" s="49">
        <v>1941990.1400001962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1219297.3900007256</v>
      </c>
      <c r="AI509" s="49">
        <v>0</v>
      </c>
      <c r="AJ509" s="50">
        <v>2227733.9999997723</v>
      </c>
      <c r="AK509" s="50">
        <v>350689898.41000104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174371868.16999808</v>
      </c>
      <c r="G510" s="49">
        <v>0</v>
      </c>
      <c r="H510" s="49">
        <v>86837835.999999493</v>
      </c>
      <c r="I510" s="49">
        <v>0</v>
      </c>
      <c r="J510" s="49">
        <v>342560978.99999976</v>
      </c>
      <c r="K510" s="49">
        <v>0</v>
      </c>
      <c r="L510" s="49">
        <v>72833146.419999301</v>
      </c>
      <c r="M510" s="49">
        <v>0</v>
      </c>
      <c r="N510" s="49">
        <v>828069.13000019372</v>
      </c>
      <c r="O510" s="49">
        <v>0</v>
      </c>
      <c r="P510" s="49">
        <v>113437006.69999981</v>
      </c>
      <c r="Q510" s="49">
        <v>0</v>
      </c>
      <c r="R510" s="49">
        <v>13014269.250000302</v>
      </c>
      <c r="S510" s="49">
        <v>0</v>
      </c>
      <c r="T510" s="49">
        <v>39847496.199999735</v>
      </c>
      <c r="U510" s="49">
        <v>0</v>
      </c>
      <c r="V510" s="49">
        <v>4772740.9700007625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2996610.930000471</v>
      </c>
      <c r="AI510" s="49">
        <v>0</v>
      </c>
      <c r="AJ510" s="50">
        <v>5474999.0000003669</v>
      </c>
      <c r="AK510" s="50">
        <v>861874379.89999783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85477534.259999394</v>
      </c>
      <c r="G511" s="49">
        <v>0</v>
      </c>
      <c r="H511" s="49">
        <v>42568127.99999956</v>
      </c>
      <c r="I511" s="49">
        <v>0</v>
      </c>
      <c r="J511" s="49">
        <v>167924263.00000018</v>
      </c>
      <c r="K511" s="49">
        <v>0</v>
      </c>
      <c r="L511" s="49">
        <v>35702993.950000152</v>
      </c>
      <c r="M511" s="49">
        <v>0</v>
      </c>
      <c r="N511" s="49">
        <v>405921.21999930736</v>
      </c>
      <c r="O511" s="49">
        <v>0</v>
      </c>
      <c r="P511" s="49">
        <v>55607110.239999391</v>
      </c>
      <c r="Q511" s="49">
        <v>0</v>
      </c>
      <c r="R511" s="49">
        <v>6379627.8100003917</v>
      </c>
      <c r="S511" s="49">
        <v>0</v>
      </c>
      <c r="T511" s="49">
        <v>19533344.200000111</v>
      </c>
      <c r="U511" s="49">
        <v>0</v>
      </c>
      <c r="V511" s="49">
        <v>2339609.3399995547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1468946.2999997432</v>
      </c>
      <c r="AI511" s="49">
        <v>0</v>
      </c>
      <c r="AJ511" s="50">
        <v>2683858.0000005323</v>
      </c>
      <c r="AK511" s="50">
        <v>422493014.1599983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63992287.389999218</v>
      </c>
      <c r="G512" s="49">
        <v>0</v>
      </c>
      <c r="H512" s="49">
        <v>31868394.000000168</v>
      </c>
      <c r="I512" s="49">
        <v>0</v>
      </c>
      <c r="J512" s="49">
        <v>125715577.00000052</v>
      </c>
      <c r="K512" s="49">
        <v>0</v>
      </c>
      <c r="L512" s="49">
        <v>26728850.239999671</v>
      </c>
      <c r="M512" s="49">
        <v>0</v>
      </c>
      <c r="N512" s="49">
        <v>303890.37999970943</v>
      </c>
      <c r="O512" s="49">
        <v>0</v>
      </c>
      <c r="P512" s="49">
        <v>41629957.009999067</v>
      </c>
      <c r="Q512" s="49">
        <v>0</v>
      </c>
      <c r="R512" s="49">
        <v>4776073.759999577</v>
      </c>
      <c r="S512" s="49">
        <v>0</v>
      </c>
      <c r="T512" s="49">
        <v>14623530.800000072</v>
      </c>
      <c r="U512" s="49">
        <v>0</v>
      </c>
      <c r="V512" s="49">
        <v>1751535.869999442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1099718.5800006152</v>
      </c>
      <c r="AI512" s="49">
        <v>0</v>
      </c>
      <c r="AJ512" s="50">
        <v>2009255.9999997364</v>
      </c>
      <c r="AK512" s="50">
        <v>316297073.94999754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116420509.50000058</v>
      </c>
      <c r="G513" s="49">
        <v>0</v>
      </c>
      <c r="H513" s="49">
        <v>57977843.000000291</v>
      </c>
      <c r="I513" s="49">
        <v>0</v>
      </c>
      <c r="J513" s="49">
        <v>228713061.00000012</v>
      </c>
      <c r="K513" s="49">
        <v>0</v>
      </c>
      <c r="L513" s="49">
        <v>48627523.140000433</v>
      </c>
      <c r="M513" s="49">
        <v>0</v>
      </c>
      <c r="N513" s="49">
        <v>552865.72000039369</v>
      </c>
      <c r="O513" s="49">
        <v>0</v>
      </c>
      <c r="P513" s="49">
        <v>75736953.889999136</v>
      </c>
      <c r="Q513" s="49">
        <v>0</v>
      </c>
      <c r="R513" s="49">
        <v>8689061.1600015704</v>
      </c>
      <c r="S513" s="49">
        <v>0</v>
      </c>
      <c r="T513" s="49">
        <v>26604439.600000039</v>
      </c>
      <c r="U513" s="49">
        <v>0</v>
      </c>
      <c r="V513" s="49">
        <v>3186552.1800006051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2000706.7399987616</v>
      </c>
      <c r="AI513" s="49">
        <v>0</v>
      </c>
      <c r="AJ513" s="50">
        <v>3655417.9999993346</v>
      </c>
      <c r="AK513" s="50">
        <v>575436022.20000124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43664084.710000232</v>
      </c>
      <c r="G514" s="49">
        <v>0</v>
      </c>
      <c r="H514" s="49">
        <v>21744873.999999985</v>
      </c>
      <c r="I514" s="49">
        <v>0</v>
      </c>
      <c r="J514" s="49">
        <v>85779957.000000119</v>
      </c>
      <c r="K514" s="49">
        <v>0</v>
      </c>
      <c r="L514" s="49">
        <v>18237991.260000564</v>
      </c>
      <c r="M514" s="49">
        <v>0</v>
      </c>
      <c r="N514" s="49">
        <v>207354.68000076222</v>
      </c>
      <c r="O514" s="49">
        <v>0</v>
      </c>
      <c r="P514" s="49">
        <v>28405516.820000377</v>
      </c>
      <c r="Q514" s="49">
        <v>0</v>
      </c>
      <c r="R514" s="49">
        <v>3258874.7499995604</v>
      </c>
      <c r="S514" s="49">
        <v>0</v>
      </c>
      <c r="T514" s="49">
        <v>9978125.6999998987</v>
      </c>
      <c r="U514" s="49">
        <v>0</v>
      </c>
      <c r="V514" s="49">
        <v>1195130.9899998959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750374.87999999349</v>
      </c>
      <c r="AI514" s="49">
        <v>0</v>
      </c>
      <c r="AJ514" s="50">
        <v>1370982.9999999683</v>
      </c>
      <c r="AK514" s="50">
        <v>215820105.50000134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252184774.55999759</v>
      </c>
      <c r="G515" s="49">
        <v>0</v>
      </c>
      <c r="H515" s="49">
        <v>125588951.00000104</v>
      </c>
      <c r="I515" s="49">
        <v>0</v>
      </c>
      <c r="J515" s="49">
        <v>495427755.00000024</v>
      </c>
      <c r="K515" s="49">
        <v>0</v>
      </c>
      <c r="L515" s="49">
        <v>105334712.72000088</v>
      </c>
      <c r="M515" s="49">
        <v>0</v>
      </c>
      <c r="N515" s="49">
        <v>1197592.149998904</v>
      </c>
      <c r="O515" s="49">
        <v>0</v>
      </c>
      <c r="P515" s="49">
        <v>164057919.81000552</v>
      </c>
      <c r="Q515" s="49">
        <v>0</v>
      </c>
      <c r="R515" s="49">
        <v>18821846.910001118</v>
      </c>
      <c r="S515" s="49">
        <v>0</v>
      </c>
      <c r="T515" s="49">
        <v>57629318.099999949</v>
      </c>
      <c r="U515" s="49">
        <v>0</v>
      </c>
      <c r="V515" s="49">
        <v>6902562.0699990448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4333839.2600026652</v>
      </c>
      <c r="AI515" s="49">
        <v>0</v>
      </c>
      <c r="AJ515" s="50">
        <v>7918199.0000008149</v>
      </c>
      <c r="AK515" s="50">
        <v>1246483152.1100068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122985625.87999994</v>
      </c>
      <c r="G516" s="49">
        <v>0</v>
      </c>
      <c r="H516" s="49">
        <v>61247296.999998093</v>
      </c>
      <c r="I516" s="49">
        <v>0</v>
      </c>
      <c r="J516" s="49">
        <v>241610509.00000197</v>
      </c>
      <c r="K516" s="49">
        <v>0</v>
      </c>
      <c r="L516" s="49">
        <v>51369696.779998556</v>
      </c>
      <c r="M516" s="49">
        <v>0</v>
      </c>
      <c r="N516" s="49">
        <v>584042.26000175788</v>
      </c>
      <c r="O516" s="49">
        <v>0</v>
      </c>
      <c r="P516" s="49">
        <v>80007866.340001255</v>
      </c>
      <c r="Q516" s="49">
        <v>0</v>
      </c>
      <c r="R516" s="49">
        <v>9179049.8100012224</v>
      </c>
      <c r="S516" s="49">
        <v>0</v>
      </c>
      <c r="T516" s="49">
        <v>28104700.899999905</v>
      </c>
      <c r="U516" s="49">
        <v>0</v>
      </c>
      <c r="V516" s="49">
        <v>3366246.340001124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2113529.3799990132</v>
      </c>
      <c r="AI516" s="49">
        <v>0</v>
      </c>
      <c r="AJ516" s="50">
        <v>3861551.9999995558</v>
      </c>
      <c r="AK516" s="50">
        <v>607885665.1700027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79721073.210000247</v>
      </c>
      <c r="G517" s="49">
        <v>0</v>
      </c>
      <c r="H517" s="49">
        <v>39701387.99999962</v>
      </c>
      <c r="I517" s="49">
        <v>0</v>
      </c>
      <c r="J517" s="49">
        <v>156615450.99999955</v>
      </c>
      <c r="K517" s="49">
        <v>0</v>
      </c>
      <c r="L517" s="49">
        <v>33298585.590000328</v>
      </c>
      <c r="M517" s="49">
        <v>0</v>
      </c>
      <c r="N517" s="49">
        <v>378585.26000010333</v>
      </c>
      <c r="O517" s="49">
        <v>0</v>
      </c>
      <c r="P517" s="49">
        <v>51862264.189999208</v>
      </c>
      <c r="Q517" s="49">
        <v>0</v>
      </c>
      <c r="R517" s="49">
        <v>5949993.8699998185</v>
      </c>
      <c r="S517" s="49">
        <v>0</v>
      </c>
      <c r="T517" s="49">
        <v>18217876.499999844</v>
      </c>
      <c r="U517" s="49">
        <v>0</v>
      </c>
      <c r="V517" s="49">
        <v>2182049.9600002468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1370020.5199995288</v>
      </c>
      <c r="AI517" s="49">
        <v>0</v>
      </c>
      <c r="AJ517" s="50">
        <v>2503115.0000003194</v>
      </c>
      <c r="AK517" s="50">
        <v>394040340.59999883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95993222.21999976</v>
      </c>
      <c r="G518" s="49">
        <v>0</v>
      </c>
      <c r="H518" s="49">
        <v>47804979.999998853</v>
      </c>
      <c r="I518" s="49">
        <v>0</v>
      </c>
      <c r="J518" s="49">
        <v>188582785.99999982</v>
      </c>
      <c r="K518" s="49">
        <v>0</v>
      </c>
      <c r="L518" s="49">
        <v>40095277.899999857</v>
      </c>
      <c r="M518" s="49">
        <v>0</v>
      </c>
      <c r="N518" s="49">
        <v>455858.63000008324</v>
      </c>
      <c r="O518" s="49">
        <v>0</v>
      </c>
      <c r="P518" s="49">
        <v>62448054.999998599</v>
      </c>
      <c r="Q518" s="49">
        <v>0</v>
      </c>
      <c r="R518" s="49">
        <v>7164468.1799995583</v>
      </c>
      <c r="S518" s="49">
        <v>0</v>
      </c>
      <c r="T518" s="49">
        <v>21936391.800000258</v>
      </c>
      <c r="U518" s="49">
        <v>0</v>
      </c>
      <c r="V518" s="49">
        <v>2627434.6300008274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1649660.2600002331</v>
      </c>
      <c r="AI518" s="49">
        <v>0</v>
      </c>
      <c r="AJ518" s="50">
        <v>3014032.9999997397</v>
      </c>
      <c r="AK518" s="50">
        <v>474469306.6999976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58363675.739999451</v>
      </c>
      <c r="G519" s="49">
        <v>0</v>
      </c>
      <c r="H519" s="49">
        <v>29065327.999999538</v>
      </c>
      <c r="I519" s="49">
        <v>0</v>
      </c>
      <c r="J519" s="49">
        <v>114657930.00000042</v>
      </c>
      <c r="K519" s="49">
        <v>0</v>
      </c>
      <c r="L519" s="49">
        <v>24377843.529999979</v>
      </c>
      <c r="M519" s="49">
        <v>0</v>
      </c>
      <c r="N519" s="49">
        <v>277161.83999977721</v>
      </c>
      <c r="O519" s="49">
        <v>0</v>
      </c>
      <c r="P519" s="49">
        <v>37968284.210000984</v>
      </c>
      <c r="Q519" s="49">
        <v>0</v>
      </c>
      <c r="R519" s="49">
        <v>4355981.0400001975</v>
      </c>
      <c r="S519" s="49">
        <v>0</v>
      </c>
      <c r="T519" s="49">
        <v>13337279.499999952</v>
      </c>
      <c r="U519" s="49">
        <v>0</v>
      </c>
      <c r="V519" s="49">
        <v>1597475.4100003561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1002989.9199997187</v>
      </c>
      <c r="AI519" s="49">
        <v>0</v>
      </c>
      <c r="AJ519" s="50">
        <v>1832526.0000000112</v>
      </c>
      <c r="AK519" s="50">
        <v>288476330.00000018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23856870.919999879</v>
      </c>
      <c r="G520" s="49">
        <v>0</v>
      </c>
      <c r="H520" s="49">
        <v>11880811.000000268</v>
      </c>
      <c r="I520" s="49">
        <v>0</v>
      </c>
      <c r="J520" s="49">
        <v>46867843.000000156</v>
      </c>
      <c r="K520" s="49">
        <v>0</v>
      </c>
      <c r="L520" s="49">
        <v>9964743.9300003331</v>
      </c>
      <c r="M520" s="49">
        <v>0</v>
      </c>
      <c r="N520" s="49">
        <v>113293.51999983934</v>
      </c>
      <c r="O520" s="49">
        <v>0</v>
      </c>
      <c r="P520" s="49">
        <v>15520003.559999995</v>
      </c>
      <c r="Q520" s="49">
        <v>0</v>
      </c>
      <c r="R520" s="49">
        <v>1780560.7000002724</v>
      </c>
      <c r="S520" s="49">
        <v>0</v>
      </c>
      <c r="T520" s="49">
        <v>5451777.3000000017</v>
      </c>
      <c r="U520" s="49">
        <v>0</v>
      </c>
      <c r="V520" s="49">
        <v>652987.84999991977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409984.49000020046</v>
      </c>
      <c r="AI520" s="49">
        <v>0</v>
      </c>
      <c r="AJ520" s="50">
        <v>749068.99999999022</v>
      </c>
      <c r="AK520" s="50">
        <v>117918256.13000092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108931677.42000155</v>
      </c>
      <c r="G521" s="49">
        <v>0</v>
      </c>
      <c r="H521" s="49">
        <v>54248376.999999598</v>
      </c>
      <c r="I521" s="49">
        <v>0</v>
      </c>
      <c r="J521" s="49">
        <v>214000930.00000149</v>
      </c>
      <c r="K521" s="49">
        <v>0</v>
      </c>
      <c r="L521" s="49">
        <v>45499522.740000404</v>
      </c>
      <c r="M521" s="49">
        <v>0</v>
      </c>
      <c r="N521" s="49">
        <v>517302.61999964516</v>
      </c>
      <c r="O521" s="49">
        <v>0</v>
      </c>
      <c r="P521" s="49">
        <v>70865121.360000625</v>
      </c>
      <c r="Q521" s="49">
        <v>0</v>
      </c>
      <c r="R521" s="49">
        <v>8130131.6700005541</v>
      </c>
      <c r="S521" s="49">
        <v>0</v>
      </c>
      <c r="T521" s="49">
        <v>24893089.899999641</v>
      </c>
      <c r="U521" s="49">
        <v>0</v>
      </c>
      <c r="V521" s="49">
        <v>2981574.4200006677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1872009.8300000136</v>
      </c>
      <c r="AI521" s="49">
        <v>0</v>
      </c>
      <c r="AJ521" s="50">
        <v>3420280.0000002803</v>
      </c>
      <c r="AK521" s="50">
        <v>538420690.12000406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286455055.11000037</v>
      </c>
      <c r="G522" s="49">
        <v>0</v>
      </c>
      <c r="H522" s="49">
        <v>142655675.99999785</v>
      </c>
      <c r="I522" s="49">
        <v>0</v>
      </c>
      <c r="J522" s="49">
        <v>562753185.99999809</v>
      </c>
      <c r="K522" s="49">
        <v>0</v>
      </c>
      <c r="L522" s="49">
        <v>119649019.31000012</v>
      </c>
      <c r="M522" s="49">
        <v>0</v>
      </c>
      <c r="N522" s="49">
        <v>1360337.0499993416</v>
      </c>
      <c r="O522" s="49">
        <v>0</v>
      </c>
      <c r="P522" s="49">
        <v>186352330.85999992</v>
      </c>
      <c r="Q522" s="49">
        <v>0</v>
      </c>
      <c r="R522" s="49">
        <v>21379613.999999445</v>
      </c>
      <c r="S522" s="49">
        <v>0</v>
      </c>
      <c r="T522" s="49">
        <v>65460769.899999939</v>
      </c>
      <c r="U522" s="49">
        <v>0</v>
      </c>
      <c r="V522" s="49">
        <v>7840574.4000006206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4922780.0199998263</v>
      </c>
      <c r="AI522" s="49">
        <v>0</v>
      </c>
      <c r="AJ522" s="50">
        <v>8994231.0000016745</v>
      </c>
      <c r="AK522" s="50">
        <v>1415872153.4999964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117590340.7299988</v>
      </c>
      <c r="G523" s="49">
        <v>0</v>
      </c>
      <c r="H523" s="49">
        <v>58560423.99999959</v>
      </c>
      <c r="I523" s="49">
        <v>0</v>
      </c>
      <c r="J523" s="49">
        <v>231011242.00000027</v>
      </c>
      <c r="K523" s="49">
        <v>0</v>
      </c>
      <c r="L523" s="49">
        <v>49116148.049999952</v>
      </c>
      <c r="M523" s="49">
        <v>0</v>
      </c>
      <c r="N523" s="49">
        <v>558420.81000054232</v>
      </c>
      <c r="O523" s="49">
        <v>0</v>
      </c>
      <c r="P523" s="49">
        <v>76497983.250000581</v>
      </c>
      <c r="Q523" s="49">
        <v>0</v>
      </c>
      <c r="R523" s="49">
        <v>8776372.309998583</v>
      </c>
      <c r="S523" s="49">
        <v>0</v>
      </c>
      <c r="T523" s="49">
        <v>26871769.500000149</v>
      </c>
      <c r="U523" s="49">
        <v>0</v>
      </c>
      <c r="V523" s="49">
        <v>3218570.7699997677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2020810.4899997464</v>
      </c>
      <c r="AI523" s="49">
        <v>0</v>
      </c>
      <c r="AJ523" s="50">
        <v>3692149.0000001183</v>
      </c>
      <c r="AK523" s="50">
        <v>581218188.11999834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98313706.11999999</v>
      </c>
      <c r="G524" s="49">
        <v>0</v>
      </c>
      <c r="H524" s="49">
        <v>48960589.99999997</v>
      </c>
      <c r="I524" s="49">
        <v>0</v>
      </c>
      <c r="J524" s="49">
        <v>193141474.00000006</v>
      </c>
      <c r="K524" s="49">
        <v>0</v>
      </c>
      <c r="L524" s="49">
        <v>41064517.4800006</v>
      </c>
      <c r="M524" s="49">
        <v>0</v>
      </c>
      <c r="N524" s="49">
        <v>466879.28999963554</v>
      </c>
      <c r="O524" s="49">
        <v>0</v>
      </c>
      <c r="P524" s="49">
        <v>63957637.309998833</v>
      </c>
      <c r="Q524" s="49">
        <v>0</v>
      </c>
      <c r="R524" s="49">
        <v>7337657.3199988576</v>
      </c>
      <c r="S524" s="49">
        <v>0</v>
      </c>
      <c r="T524" s="49">
        <v>22466669.099999957</v>
      </c>
      <c r="U524" s="49">
        <v>0</v>
      </c>
      <c r="V524" s="49">
        <v>2690949.1099999202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1689538.1900004069</v>
      </c>
      <c r="AI524" s="49">
        <v>0</v>
      </c>
      <c r="AJ524" s="50">
        <v>3086894.0000003302</v>
      </c>
      <c r="AK524" s="50">
        <v>485938850.04999816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123784137.74000081</v>
      </c>
      <c r="E525" s="49">
        <v>0</v>
      </c>
      <c r="F525" s="49">
        <v>61924804.800000049</v>
      </c>
      <c r="G525" s="49">
        <v>0</v>
      </c>
      <c r="H525" s="49">
        <v>68906136.00000076</v>
      </c>
      <c r="I525" s="49">
        <v>0</v>
      </c>
      <c r="J525" s="49">
        <v>71356801.000000477</v>
      </c>
      <c r="K525" s="49">
        <v>0</v>
      </c>
      <c r="L525" s="49">
        <v>34966672.84000013</v>
      </c>
      <c r="M525" s="49">
        <v>0</v>
      </c>
      <c r="N525" s="49">
        <v>5551485.2900008084</v>
      </c>
      <c r="O525" s="49">
        <v>0</v>
      </c>
      <c r="P525" s="49">
        <v>135113235.89999914</v>
      </c>
      <c r="Q525" s="49">
        <v>0</v>
      </c>
      <c r="R525" s="49">
        <v>5268510.2700007586</v>
      </c>
      <c r="S525" s="49">
        <v>0</v>
      </c>
      <c r="T525" s="49">
        <v>3984015.0999998301</v>
      </c>
      <c r="U525" s="49">
        <v>0</v>
      </c>
      <c r="V525" s="49">
        <v>10428690.290000677</v>
      </c>
      <c r="W525" s="49">
        <v>0</v>
      </c>
      <c r="X525" s="49">
        <v>25791.109999842767</v>
      </c>
      <c r="Y525" s="49">
        <v>0</v>
      </c>
      <c r="Z525" s="49">
        <v>43052343.129998885</v>
      </c>
      <c r="AA525" s="49">
        <v>0</v>
      </c>
      <c r="AB525" s="49">
        <v>0</v>
      </c>
      <c r="AC525" s="49">
        <v>0</v>
      </c>
      <c r="AD525" s="49">
        <v>699709.99999960139</v>
      </c>
      <c r="AE525" s="49">
        <v>0</v>
      </c>
      <c r="AF525" s="49">
        <v>2397657.2199998889</v>
      </c>
      <c r="AG525" s="49">
        <v>0</v>
      </c>
      <c r="AH525" s="49">
        <v>8031113.3800005317</v>
      </c>
      <c r="AI525" s="49">
        <v>0</v>
      </c>
      <c r="AJ525" s="50">
        <v>853972.99999974354</v>
      </c>
      <c r="AK525" s="50">
        <v>576345077.07000196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57669369.660000339</v>
      </c>
      <c r="E526" s="49">
        <v>0</v>
      </c>
      <c r="F526" s="49">
        <v>28845541.199999802</v>
      </c>
      <c r="G526" s="49">
        <v>0</v>
      </c>
      <c r="H526" s="49">
        <v>32102443.999999814</v>
      </c>
      <c r="I526" s="49">
        <v>0</v>
      </c>
      <c r="J526" s="49">
        <v>33244176.999999925</v>
      </c>
      <c r="K526" s="49">
        <v>0</v>
      </c>
      <c r="L526" s="49">
        <v>16290503.930000581</v>
      </c>
      <c r="M526" s="49">
        <v>0</v>
      </c>
      <c r="N526" s="49">
        <v>2586362.4700001702</v>
      </c>
      <c r="O526" s="49">
        <v>0</v>
      </c>
      <c r="P526" s="49">
        <v>62947443.989999883</v>
      </c>
      <c r="Q526" s="49">
        <v>0</v>
      </c>
      <c r="R526" s="49">
        <v>2454528.380000331</v>
      </c>
      <c r="S526" s="49">
        <v>0</v>
      </c>
      <c r="T526" s="49">
        <v>1856099.1999997711</v>
      </c>
      <c r="U526" s="49">
        <v>0</v>
      </c>
      <c r="V526" s="49">
        <v>4858586.6899998691</v>
      </c>
      <c r="W526" s="49">
        <v>0</v>
      </c>
      <c r="X526" s="49">
        <v>12015.730000148702</v>
      </c>
      <c r="Y526" s="49">
        <v>0</v>
      </c>
      <c r="Z526" s="49">
        <v>20057509.170000095</v>
      </c>
      <c r="AA526" s="49">
        <v>0</v>
      </c>
      <c r="AB526" s="49">
        <v>0</v>
      </c>
      <c r="AC526" s="49">
        <v>0</v>
      </c>
      <c r="AD526" s="49">
        <v>325986.00000031712</v>
      </c>
      <c r="AE526" s="49">
        <v>0</v>
      </c>
      <c r="AF526" s="49">
        <v>1117036.3400000026</v>
      </c>
      <c r="AG526" s="49">
        <v>0</v>
      </c>
      <c r="AH526" s="49">
        <v>3741588.0099996496</v>
      </c>
      <c r="AI526" s="49">
        <v>0</v>
      </c>
      <c r="AJ526" s="50">
        <v>397855.00000006554</v>
      </c>
      <c r="AK526" s="50">
        <v>268507046.77000082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140452100.83000076</v>
      </c>
      <c r="E527" s="49">
        <v>0</v>
      </c>
      <c r="F527" s="49">
        <v>70252493.069999158</v>
      </c>
      <c r="G527" s="49">
        <v>0</v>
      </c>
      <c r="H527" s="49">
        <v>78184586.999999374</v>
      </c>
      <c r="I527" s="49">
        <v>0</v>
      </c>
      <c r="J527" s="49">
        <v>80965241.00000003</v>
      </c>
      <c r="K527" s="49">
        <v>0</v>
      </c>
      <c r="L527" s="49">
        <v>39675056.510000661</v>
      </c>
      <c r="M527" s="49">
        <v>0</v>
      </c>
      <c r="N527" s="49">
        <v>6299012.5999989398</v>
      </c>
      <c r="O527" s="49">
        <v>0</v>
      </c>
      <c r="P527" s="49">
        <v>153306701.42999911</v>
      </c>
      <c r="Q527" s="49">
        <v>0</v>
      </c>
      <c r="R527" s="49">
        <v>5977933.5399995055</v>
      </c>
      <c r="S527" s="49">
        <v>0</v>
      </c>
      <c r="T527" s="49">
        <v>4520476.5000004694</v>
      </c>
      <c r="U527" s="49">
        <v>0</v>
      </c>
      <c r="V527" s="49">
        <v>11832949.440000389</v>
      </c>
      <c r="W527" s="49">
        <v>0</v>
      </c>
      <c r="X527" s="49">
        <v>29263.97999972141</v>
      </c>
      <c r="Y527" s="49">
        <v>0</v>
      </c>
      <c r="Z527" s="49">
        <v>48849491.26000125</v>
      </c>
      <c r="AA527" s="49">
        <v>0</v>
      </c>
      <c r="AB527" s="49">
        <v>0</v>
      </c>
      <c r="AC527" s="49">
        <v>0</v>
      </c>
      <c r="AD527" s="49">
        <v>793928.99999939639</v>
      </c>
      <c r="AE527" s="49">
        <v>0</v>
      </c>
      <c r="AF527" s="49">
        <v>2720510.0700002406</v>
      </c>
      <c r="AG527" s="49">
        <v>0</v>
      </c>
      <c r="AH527" s="49">
        <v>9112530.6400006488</v>
      </c>
      <c r="AI527" s="49">
        <v>0</v>
      </c>
      <c r="AJ527" s="50">
        <v>968962.00000001327</v>
      </c>
      <c r="AK527" s="50">
        <v>653941238.86999965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168640567.84999955</v>
      </c>
      <c r="E528" s="49">
        <v>0</v>
      </c>
      <c r="F528" s="49">
        <v>84352032.900000706</v>
      </c>
      <c r="G528" s="49">
        <v>0</v>
      </c>
      <c r="H528" s="49">
        <v>93876083.999997973</v>
      </c>
      <c r="I528" s="49">
        <v>0</v>
      </c>
      <c r="J528" s="49">
        <v>97214810.000000343</v>
      </c>
      <c r="K528" s="49">
        <v>0</v>
      </c>
      <c r="L528" s="49">
        <v>47637764.180000812</v>
      </c>
      <c r="M528" s="49">
        <v>0</v>
      </c>
      <c r="N528" s="49">
        <v>7563211.8000003863</v>
      </c>
      <c r="O528" s="49">
        <v>0</v>
      </c>
      <c r="P528" s="49">
        <v>184075062.070003</v>
      </c>
      <c r="Q528" s="49">
        <v>0</v>
      </c>
      <c r="R528" s="49">
        <v>7177693.5699999705</v>
      </c>
      <c r="S528" s="49">
        <v>0</v>
      </c>
      <c r="T528" s="49">
        <v>5427727.4999997569</v>
      </c>
      <c r="U528" s="49">
        <v>0</v>
      </c>
      <c r="V528" s="49">
        <v>14207799.610000262</v>
      </c>
      <c r="W528" s="49">
        <v>0</v>
      </c>
      <c r="X528" s="49">
        <v>35137.200000371471</v>
      </c>
      <c r="Y528" s="49">
        <v>0</v>
      </c>
      <c r="Z528" s="49">
        <v>58653490.099999033</v>
      </c>
      <c r="AA528" s="49">
        <v>0</v>
      </c>
      <c r="AB528" s="49">
        <v>0</v>
      </c>
      <c r="AC528" s="49">
        <v>0</v>
      </c>
      <c r="AD528" s="49">
        <v>953268.99999963003</v>
      </c>
      <c r="AE528" s="49">
        <v>0</v>
      </c>
      <c r="AF528" s="49">
        <v>3266511.2199997609</v>
      </c>
      <c r="AG528" s="49">
        <v>0</v>
      </c>
      <c r="AH528" s="49">
        <v>10941398.039998595</v>
      </c>
      <c r="AI528" s="49">
        <v>0</v>
      </c>
      <c r="AJ528" s="50">
        <v>1163431.000000135</v>
      </c>
      <c r="AK528" s="50">
        <v>785185990.0400002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136262826.6800009</v>
      </c>
      <c r="E529" s="49">
        <v>0</v>
      </c>
      <c r="F529" s="49">
        <v>68157067.049999684</v>
      </c>
      <c r="G529" s="49">
        <v>0</v>
      </c>
      <c r="H529" s="49">
        <v>75852571.000000954</v>
      </c>
      <c r="I529" s="49">
        <v>0</v>
      </c>
      <c r="J529" s="49">
        <v>78550286.000000075</v>
      </c>
      <c r="K529" s="49">
        <v>0</v>
      </c>
      <c r="L529" s="49">
        <v>38491665.970000885</v>
      </c>
      <c r="M529" s="49">
        <v>0</v>
      </c>
      <c r="N529" s="49">
        <v>6111131.3100002874</v>
      </c>
      <c r="O529" s="49">
        <v>0</v>
      </c>
      <c r="P529" s="49">
        <v>148734011.92000017</v>
      </c>
      <c r="Q529" s="49">
        <v>0</v>
      </c>
      <c r="R529" s="49">
        <v>5799629.7699999046</v>
      </c>
      <c r="S529" s="49">
        <v>0</v>
      </c>
      <c r="T529" s="49">
        <v>4385643.9999992913</v>
      </c>
      <c r="U529" s="49">
        <v>0</v>
      </c>
      <c r="V529" s="49">
        <v>11480007.29999915</v>
      </c>
      <c r="W529" s="49">
        <v>0</v>
      </c>
      <c r="X529" s="49">
        <v>28391.120000231112</v>
      </c>
      <c r="Y529" s="49">
        <v>0</v>
      </c>
      <c r="Z529" s="49">
        <v>47392453.180000558</v>
      </c>
      <c r="AA529" s="49">
        <v>0</v>
      </c>
      <c r="AB529" s="49">
        <v>0</v>
      </c>
      <c r="AC529" s="49">
        <v>0</v>
      </c>
      <c r="AD529" s="49">
        <v>770247.99999954214</v>
      </c>
      <c r="AE529" s="49">
        <v>0</v>
      </c>
      <c r="AF529" s="49">
        <v>2639365.2399997432</v>
      </c>
      <c r="AG529" s="49">
        <v>0</v>
      </c>
      <c r="AH529" s="49">
        <v>8840730.5699990913</v>
      </c>
      <c r="AI529" s="49">
        <v>0</v>
      </c>
      <c r="AJ529" s="50">
        <v>940061.00000038638</v>
      </c>
      <c r="AK529" s="50">
        <v>634436090.11000073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27029731.600000013</v>
      </c>
      <c r="E530" s="49">
        <v>0</v>
      </c>
      <c r="F530" s="49">
        <v>13519955.040000159</v>
      </c>
      <c r="G530" s="49">
        <v>0</v>
      </c>
      <c r="H530" s="49">
        <v>15046470.000000186</v>
      </c>
      <c r="I530" s="49">
        <v>0</v>
      </c>
      <c r="J530" s="49">
        <v>15581602.000000054</v>
      </c>
      <c r="K530" s="49">
        <v>0</v>
      </c>
      <c r="L530" s="49">
        <v>7635386.890000104</v>
      </c>
      <c r="M530" s="49">
        <v>0</v>
      </c>
      <c r="N530" s="49">
        <v>1212232.9200000234</v>
      </c>
      <c r="O530" s="49">
        <v>0</v>
      </c>
      <c r="P530" s="49">
        <v>29503574.780000001</v>
      </c>
      <c r="Q530" s="49">
        <v>0</v>
      </c>
      <c r="R530" s="49">
        <v>1150441.4200000099</v>
      </c>
      <c r="S530" s="49">
        <v>0</v>
      </c>
      <c r="T530" s="49">
        <v>869956.79999989155</v>
      </c>
      <c r="U530" s="49">
        <v>0</v>
      </c>
      <c r="V530" s="49">
        <v>2277228.3100001961</v>
      </c>
      <c r="W530" s="49">
        <v>0</v>
      </c>
      <c r="X530" s="49">
        <v>5631.8000000042912</v>
      </c>
      <c r="Y530" s="49">
        <v>0</v>
      </c>
      <c r="Z530" s="49">
        <v>9400988.6100002956</v>
      </c>
      <c r="AA530" s="49">
        <v>0</v>
      </c>
      <c r="AB530" s="49">
        <v>0</v>
      </c>
      <c r="AC530" s="49">
        <v>0</v>
      </c>
      <c r="AD530" s="49">
        <v>152789.99999996406</v>
      </c>
      <c r="AE530" s="49">
        <v>0</v>
      </c>
      <c r="AF530" s="49">
        <v>523556.83000006445</v>
      </c>
      <c r="AG530" s="49">
        <v>0</v>
      </c>
      <c r="AH530" s="49">
        <v>1753688.6600001277</v>
      </c>
      <c r="AI530" s="49">
        <v>0</v>
      </c>
      <c r="AJ530" s="50">
        <v>186475.00000003603</v>
      </c>
      <c r="AK530" s="50">
        <v>125849710.66000113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31285855.879999787</v>
      </c>
      <c r="E531" s="49">
        <v>0</v>
      </c>
      <c r="F531" s="49">
        <v>15648817.430000111</v>
      </c>
      <c r="G531" s="49">
        <v>0</v>
      </c>
      <c r="H531" s="49">
        <v>17415701.000000224</v>
      </c>
      <c r="I531" s="49">
        <v>0</v>
      </c>
      <c r="J531" s="49">
        <v>18035094.000000093</v>
      </c>
      <c r="K531" s="49">
        <v>0</v>
      </c>
      <c r="L531" s="49">
        <v>8837661.3299999647</v>
      </c>
      <c r="M531" s="49">
        <v>0</v>
      </c>
      <c r="N531" s="49">
        <v>1403112.1800001522</v>
      </c>
      <c r="O531" s="49">
        <v>0</v>
      </c>
      <c r="P531" s="49">
        <v>34149231.020000011</v>
      </c>
      <c r="Q531" s="49">
        <v>0</v>
      </c>
      <c r="R531" s="49">
        <v>1331591.149999806</v>
      </c>
      <c r="S531" s="49">
        <v>0</v>
      </c>
      <c r="T531" s="49">
        <v>1006940.9999999329</v>
      </c>
      <c r="U531" s="49">
        <v>0</v>
      </c>
      <c r="V531" s="49">
        <v>2635802.1899999259</v>
      </c>
      <c r="W531" s="49">
        <v>0</v>
      </c>
      <c r="X531" s="49">
        <v>6518.579999971902</v>
      </c>
      <c r="Y531" s="49">
        <v>0</v>
      </c>
      <c r="Z531" s="49">
        <v>10881277.319999946</v>
      </c>
      <c r="AA531" s="49">
        <v>0</v>
      </c>
      <c r="AB531" s="49">
        <v>0</v>
      </c>
      <c r="AC531" s="49">
        <v>0</v>
      </c>
      <c r="AD531" s="49">
        <v>176849.00000020629</v>
      </c>
      <c r="AE531" s="49">
        <v>0</v>
      </c>
      <c r="AF531" s="49">
        <v>605996.53000001144</v>
      </c>
      <c r="AG531" s="49">
        <v>0</v>
      </c>
      <c r="AH531" s="49">
        <v>2029825.9600000754</v>
      </c>
      <c r="AI531" s="49">
        <v>0</v>
      </c>
      <c r="AJ531" s="50">
        <v>215836.99999994953</v>
      </c>
      <c r="AK531" s="50">
        <v>145666111.57000017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48444053.179999903</v>
      </c>
      <c r="E532" s="49">
        <v>0</v>
      </c>
      <c r="F532" s="49">
        <v>24231147.760000534</v>
      </c>
      <c r="G532" s="49">
        <v>0</v>
      </c>
      <c r="H532" s="49">
        <v>26967045.999999762</v>
      </c>
      <c r="I532" s="49">
        <v>0</v>
      </c>
      <c r="J532" s="49">
        <v>27926136.000000063</v>
      </c>
      <c r="K532" s="49">
        <v>0</v>
      </c>
      <c r="L532" s="49">
        <v>13684526.869999759</v>
      </c>
      <c r="M532" s="49">
        <v>0</v>
      </c>
      <c r="N532" s="49">
        <v>2172625.320000072</v>
      </c>
      <c r="O532" s="49">
        <v>0</v>
      </c>
      <c r="P532" s="49">
        <v>52877799.829999767</v>
      </c>
      <c r="Q532" s="49">
        <v>0</v>
      </c>
      <c r="R532" s="49">
        <v>2061879.8400000208</v>
      </c>
      <c r="S532" s="49">
        <v>0</v>
      </c>
      <c r="T532" s="49">
        <v>1559180.699999806</v>
      </c>
      <c r="U532" s="49">
        <v>0</v>
      </c>
      <c r="V532" s="49">
        <v>4081362.6100003086</v>
      </c>
      <c r="W532" s="49">
        <v>0</v>
      </c>
      <c r="X532" s="49">
        <v>10093.589999806902</v>
      </c>
      <c r="Y532" s="49">
        <v>0</v>
      </c>
      <c r="Z532" s="49">
        <v>16848926.379999608</v>
      </c>
      <c r="AA532" s="49">
        <v>0</v>
      </c>
      <c r="AB532" s="49">
        <v>0</v>
      </c>
      <c r="AC532" s="49">
        <v>0</v>
      </c>
      <c r="AD532" s="49">
        <v>273837.99999980774</v>
      </c>
      <c r="AE532" s="49">
        <v>0</v>
      </c>
      <c r="AF532" s="49">
        <v>938345.06000016874</v>
      </c>
      <c r="AG532" s="49">
        <v>0</v>
      </c>
      <c r="AH532" s="49">
        <v>3143049.5999998669</v>
      </c>
      <c r="AI532" s="49">
        <v>0</v>
      </c>
      <c r="AJ532" s="50">
        <v>334210.00000012887</v>
      </c>
      <c r="AK532" s="50">
        <v>225554220.73999938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84520834.27000019</v>
      </c>
      <c r="E533" s="49">
        <v>0</v>
      </c>
      <c r="F533" s="49">
        <v>42276330.560000196</v>
      </c>
      <c r="G533" s="49">
        <v>0</v>
      </c>
      <c r="H533" s="49">
        <v>47049680.000000015</v>
      </c>
      <c r="I533" s="49">
        <v>0</v>
      </c>
      <c r="J533" s="49">
        <v>48723014.999999814</v>
      </c>
      <c r="K533" s="49">
        <v>0</v>
      </c>
      <c r="L533" s="49">
        <v>23875533.769998796</v>
      </c>
      <c r="M533" s="49">
        <v>0</v>
      </c>
      <c r="N533" s="49">
        <v>3790599.8599994648</v>
      </c>
      <c r="O533" s="49">
        <v>0</v>
      </c>
      <c r="P533" s="49">
        <v>92256436.370000005</v>
      </c>
      <c r="Q533" s="49">
        <v>0</v>
      </c>
      <c r="R533" s="49">
        <v>3597383.0199998207</v>
      </c>
      <c r="S533" s="49">
        <v>0</v>
      </c>
      <c r="T533" s="49">
        <v>2720318.4999995707</v>
      </c>
      <c r="U533" s="49">
        <v>0</v>
      </c>
      <c r="V533" s="49">
        <v>7120796.4999996293</v>
      </c>
      <c r="W533" s="49">
        <v>0</v>
      </c>
      <c r="X533" s="49">
        <v>17610.389999989315</v>
      </c>
      <c r="Y533" s="49">
        <v>0</v>
      </c>
      <c r="Z533" s="49">
        <v>29396495.440001082</v>
      </c>
      <c r="AA533" s="49">
        <v>0</v>
      </c>
      <c r="AB533" s="49">
        <v>0</v>
      </c>
      <c r="AC533" s="49">
        <v>0</v>
      </c>
      <c r="AD533" s="49">
        <v>477768.99999973015</v>
      </c>
      <c r="AE533" s="49">
        <v>0</v>
      </c>
      <c r="AF533" s="49">
        <v>1637140.1999998291</v>
      </c>
      <c r="AG533" s="49">
        <v>0</v>
      </c>
      <c r="AH533" s="49">
        <v>5483710.7300000638</v>
      </c>
      <c r="AI533" s="49">
        <v>0</v>
      </c>
      <c r="AJ533" s="50">
        <v>583099.00000000978</v>
      </c>
      <c r="AK533" s="50">
        <v>393526752.60999829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117522509.88000026</v>
      </c>
      <c r="E534" s="49">
        <v>0</v>
      </c>
      <c r="F534" s="49">
        <v>58783379.229999781</v>
      </c>
      <c r="G534" s="49">
        <v>0</v>
      </c>
      <c r="H534" s="49">
        <v>65420515.000000387</v>
      </c>
      <c r="I534" s="49">
        <v>0</v>
      </c>
      <c r="J534" s="49">
        <v>67747213</v>
      </c>
      <c r="K534" s="49">
        <v>0</v>
      </c>
      <c r="L534" s="49">
        <v>33197881.670001131</v>
      </c>
      <c r="M534" s="49">
        <v>0</v>
      </c>
      <c r="N534" s="49">
        <v>5270662.1500003133</v>
      </c>
      <c r="O534" s="49">
        <v>0</v>
      </c>
      <c r="P534" s="49">
        <v>128278525.40000042</v>
      </c>
      <c r="Q534" s="49">
        <v>0</v>
      </c>
      <c r="R534" s="49">
        <v>5002003.0500002448</v>
      </c>
      <c r="S534" s="49">
        <v>0</v>
      </c>
      <c r="T534" s="49">
        <v>3782483.4000001615</v>
      </c>
      <c r="U534" s="49">
        <v>0</v>
      </c>
      <c r="V534" s="49">
        <v>9901153.9499999303</v>
      </c>
      <c r="W534" s="49">
        <v>0</v>
      </c>
      <c r="X534" s="49">
        <v>24486.46999972298</v>
      </c>
      <c r="Y534" s="49">
        <v>0</v>
      </c>
      <c r="Z534" s="49">
        <v>40874537.559999779</v>
      </c>
      <c r="AA534" s="49">
        <v>0</v>
      </c>
      <c r="AB534" s="49">
        <v>0</v>
      </c>
      <c r="AC534" s="49">
        <v>0</v>
      </c>
      <c r="AD534" s="49">
        <v>664315.00000003283</v>
      </c>
      <c r="AE534" s="49">
        <v>0</v>
      </c>
      <c r="AF534" s="49">
        <v>2276371.5900002774</v>
      </c>
      <c r="AG534" s="49">
        <v>0</v>
      </c>
      <c r="AH534" s="49">
        <v>7624859.0399995428</v>
      </c>
      <c r="AI534" s="49">
        <v>0</v>
      </c>
      <c r="AJ534" s="50">
        <v>810774.00000015472</v>
      </c>
      <c r="AK534" s="50">
        <v>547181670.39000213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242108849.04999834</v>
      </c>
      <c r="E535" s="49">
        <v>0</v>
      </c>
      <c r="F535" s="49">
        <v>121100006.52000223</v>
      </c>
      <c r="G535" s="49">
        <v>0</v>
      </c>
      <c r="H535" s="49">
        <v>134773207.999998</v>
      </c>
      <c r="I535" s="49">
        <v>0</v>
      </c>
      <c r="J535" s="49">
        <v>139566452.00000095</v>
      </c>
      <c r="K535" s="49">
        <v>0</v>
      </c>
      <c r="L535" s="49">
        <v>68391161.199999407</v>
      </c>
      <c r="M535" s="49">
        <v>0</v>
      </c>
      <c r="N535" s="49">
        <v>10858125.8700046</v>
      </c>
      <c r="O535" s="49">
        <v>0</v>
      </c>
      <c r="P535" s="49">
        <v>264267381.70999825</v>
      </c>
      <c r="Q535" s="49">
        <v>0</v>
      </c>
      <c r="R535" s="49">
        <v>10304656.309998903</v>
      </c>
      <c r="S535" s="49">
        <v>0</v>
      </c>
      <c r="T535" s="49">
        <v>7792317.5000015115</v>
      </c>
      <c r="U535" s="49">
        <v>0</v>
      </c>
      <c r="V535" s="49">
        <v>20397428.979998749</v>
      </c>
      <c r="W535" s="49">
        <v>0</v>
      </c>
      <c r="X535" s="49">
        <v>50444.729999771749</v>
      </c>
      <c r="Y535" s="49">
        <v>0</v>
      </c>
      <c r="Z535" s="49">
        <v>84205888.229998931</v>
      </c>
      <c r="AA535" s="49">
        <v>0</v>
      </c>
      <c r="AB535" s="49">
        <v>0</v>
      </c>
      <c r="AC535" s="49">
        <v>0</v>
      </c>
      <c r="AD535" s="49">
        <v>1368559.9999985984</v>
      </c>
      <c r="AE535" s="49">
        <v>0</v>
      </c>
      <c r="AF535" s="49">
        <v>4689567.1799999578</v>
      </c>
      <c r="AG535" s="49">
        <v>0</v>
      </c>
      <c r="AH535" s="49">
        <v>15708019.250000097</v>
      </c>
      <c r="AI535" s="49">
        <v>0</v>
      </c>
      <c r="AJ535" s="50">
        <v>1670279.0000003478</v>
      </c>
      <c r="AK535" s="50">
        <v>1127252345.5299988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212984480.36999929</v>
      </c>
      <c r="E536" s="49">
        <v>0</v>
      </c>
      <c r="F536" s="49">
        <v>106532339.45999889</v>
      </c>
      <c r="G536" s="49">
        <v>0</v>
      </c>
      <c r="H536" s="49">
        <v>118560730.99999878</v>
      </c>
      <c r="I536" s="49">
        <v>0</v>
      </c>
      <c r="J536" s="49">
        <v>122777371.99999996</v>
      </c>
      <c r="K536" s="49">
        <v>0</v>
      </c>
      <c r="L536" s="49">
        <v>60164079.039998278</v>
      </c>
      <c r="M536" s="49">
        <v>0</v>
      </c>
      <c r="N536" s="49">
        <v>9551952.459999565</v>
      </c>
      <c r="O536" s="49">
        <v>0</v>
      </c>
      <c r="P536" s="49">
        <v>232477464.14000088</v>
      </c>
      <c r="Q536" s="49">
        <v>0</v>
      </c>
      <c r="R536" s="49">
        <v>9065062.4799989723</v>
      </c>
      <c r="S536" s="49">
        <v>0</v>
      </c>
      <c r="T536" s="49">
        <v>6854944.3999993568</v>
      </c>
      <c r="U536" s="49">
        <v>0</v>
      </c>
      <c r="V536" s="49">
        <v>17943729.599999733</v>
      </c>
      <c r="W536" s="49">
        <v>0</v>
      </c>
      <c r="X536" s="49">
        <v>44376.500000148837</v>
      </c>
      <c r="Y536" s="49">
        <v>0</v>
      </c>
      <c r="Z536" s="49">
        <v>74076381.579999745</v>
      </c>
      <c r="AA536" s="49">
        <v>0</v>
      </c>
      <c r="AB536" s="49">
        <v>0</v>
      </c>
      <c r="AC536" s="49">
        <v>0</v>
      </c>
      <c r="AD536" s="49">
        <v>1203929.0000000058</v>
      </c>
      <c r="AE536" s="49">
        <v>0</v>
      </c>
      <c r="AF536" s="49">
        <v>4125437.9300003648</v>
      </c>
      <c r="AG536" s="49">
        <v>0</v>
      </c>
      <c r="AH536" s="49">
        <v>13818430.549999915</v>
      </c>
      <c r="AI536" s="49">
        <v>0</v>
      </c>
      <c r="AJ536" s="50">
        <v>1469354.0000005001</v>
      </c>
      <c r="AK536" s="50">
        <v>991650064.50999439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251222748.64999944</v>
      </c>
      <c r="E537" s="49">
        <v>0</v>
      </c>
      <c r="F537" s="49">
        <v>125658671.6600008</v>
      </c>
      <c r="G537" s="49">
        <v>0</v>
      </c>
      <c r="H537" s="49">
        <v>139846584.99999923</v>
      </c>
      <c r="I537" s="49">
        <v>0</v>
      </c>
      <c r="J537" s="49">
        <v>144820264.99999943</v>
      </c>
      <c r="K537" s="49">
        <v>0</v>
      </c>
      <c r="L537" s="49">
        <v>70965665.100000754</v>
      </c>
      <c r="M537" s="49">
        <v>0</v>
      </c>
      <c r="N537" s="49">
        <v>11266866.76999696</v>
      </c>
      <c r="O537" s="49">
        <v>0</v>
      </c>
      <c r="P537" s="49">
        <v>274215414.21999896</v>
      </c>
      <c r="Q537" s="49">
        <v>0</v>
      </c>
      <c r="R537" s="49">
        <v>10692562.980001098</v>
      </c>
      <c r="S537" s="49">
        <v>0</v>
      </c>
      <c r="T537" s="49">
        <v>8085649.9999986608</v>
      </c>
      <c r="U537" s="49">
        <v>0</v>
      </c>
      <c r="V537" s="49">
        <v>21165265.980002113</v>
      </c>
      <c r="W537" s="49">
        <v>0</v>
      </c>
      <c r="X537" s="49">
        <v>52343.660000981734</v>
      </c>
      <c r="Y537" s="49">
        <v>0</v>
      </c>
      <c r="Z537" s="49">
        <v>87375718.299998716</v>
      </c>
      <c r="AA537" s="49">
        <v>0</v>
      </c>
      <c r="AB537" s="49">
        <v>0</v>
      </c>
      <c r="AC537" s="49">
        <v>0</v>
      </c>
      <c r="AD537" s="49">
        <v>1420078.0000007986</v>
      </c>
      <c r="AE537" s="49">
        <v>0</v>
      </c>
      <c r="AF537" s="49">
        <v>4866100.3499996793</v>
      </c>
      <c r="AG537" s="49">
        <v>0</v>
      </c>
      <c r="AH537" s="49">
        <v>16299328.949999396</v>
      </c>
      <c r="AI537" s="49">
        <v>0</v>
      </c>
      <c r="AJ537" s="50">
        <v>1733154.9999999811</v>
      </c>
      <c r="AK537" s="50">
        <v>1169686419.6199968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127104360.32999991</v>
      </c>
      <c r="E538" s="49">
        <v>0</v>
      </c>
      <c r="F538" s="49">
        <v>63576108.990001231</v>
      </c>
      <c r="G538" s="49">
        <v>0</v>
      </c>
      <c r="H538" s="49">
        <v>70754383.999999642</v>
      </c>
      <c r="I538" s="49">
        <v>0</v>
      </c>
      <c r="J538" s="49">
        <v>73270781.999999717</v>
      </c>
      <c r="K538" s="49">
        <v>0</v>
      </c>
      <c r="L538" s="49">
        <v>35904572.780000448</v>
      </c>
      <c r="M538" s="49">
        <v>0</v>
      </c>
      <c r="N538" s="49">
        <v>5700391.1599994292</v>
      </c>
      <c r="O538" s="49">
        <v>0</v>
      </c>
      <c r="P538" s="49">
        <v>138737335.44000155</v>
      </c>
      <c r="Q538" s="49">
        <v>0</v>
      </c>
      <c r="R538" s="49">
        <v>5409826.1300013606</v>
      </c>
      <c r="S538" s="49">
        <v>0</v>
      </c>
      <c r="T538" s="49">
        <v>4090877.0000001267</v>
      </c>
      <c r="U538" s="49">
        <v>0</v>
      </c>
      <c r="V538" s="49">
        <v>10708415.040000208</v>
      </c>
      <c r="W538" s="49">
        <v>0</v>
      </c>
      <c r="X538" s="49">
        <v>26482.900000094138</v>
      </c>
      <c r="Y538" s="49">
        <v>0</v>
      </c>
      <c r="Z538" s="49">
        <v>44207123.030000165</v>
      </c>
      <c r="AA538" s="49">
        <v>0</v>
      </c>
      <c r="AB538" s="49">
        <v>0</v>
      </c>
      <c r="AC538" s="49">
        <v>0</v>
      </c>
      <c r="AD538" s="49">
        <v>718478.00000005297</v>
      </c>
      <c r="AE538" s="49">
        <v>0</v>
      </c>
      <c r="AF538" s="49">
        <v>2461968.8100000103</v>
      </c>
      <c r="AG538" s="49">
        <v>0</v>
      </c>
      <c r="AH538" s="49">
        <v>8246529.3899992313</v>
      </c>
      <c r="AI538" s="49">
        <v>0</v>
      </c>
      <c r="AJ538" s="50">
        <v>876877.99999988626</v>
      </c>
      <c r="AK538" s="50">
        <v>591794513.00000298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57869920.009999983</v>
      </c>
      <c r="E539" s="49">
        <v>0</v>
      </c>
      <c r="F539" s="49">
        <v>28945855.309999757</v>
      </c>
      <c r="G539" s="49">
        <v>0</v>
      </c>
      <c r="H539" s="49">
        <v>32214083.999999542</v>
      </c>
      <c r="I539" s="49">
        <v>0</v>
      </c>
      <c r="J539" s="49">
        <v>33359786.000000123</v>
      </c>
      <c r="K539" s="49">
        <v>0</v>
      </c>
      <c r="L539" s="49">
        <v>16347155.600000076</v>
      </c>
      <c r="M539" s="49">
        <v>0</v>
      </c>
      <c r="N539" s="49">
        <v>2595356.630000324</v>
      </c>
      <c r="O539" s="49">
        <v>0</v>
      </c>
      <c r="P539" s="49">
        <v>63166351.360000476</v>
      </c>
      <c r="Q539" s="49">
        <v>0</v>
      </c>
      <c r="R539" s="49">
        <v>2463064.1299999021</v>
      </c>
      <c r="S539" s="49">
        <v>0</v>
      </c>
      <c r="T539" s="49">
        <v>1862553.9000001294</v>
      </c>
      <c r="U539" s="49">
        <v>0</v>
      </c>
      <c r="V539" s="49">
        <v>4875483.9699998749</v>
      </c>
      <c r="W539" s="49">
        <v>0</v>
      </c>
      <c r="X539" s="49">
        <v>12057.519999843933</v>
      </c>
      <c r="Y539" s="49">
        <v>0</v>
      </c>
      <c r="Z539" s="49">
        <v>20127260.060000733</v>
      </c>
      <c r="AA539" s="49">
        <v>0</v>
      </c>
      <c r="AB539" s="49">
        <v>0</v>
      </c>
      <c r="AC539" s="49">
        <v>0</v>
      </c>
      <c r="AD539" s="49">
        <v>327118.99999982683</v>
      </c>
      <c r="AE539" s="49">
        <v>0</v>
      </c>
      <c r="AF539" s="49">
        <v>1120920.929999823</v>
      </c>
      <c r="AG539" s="49">
        <v>0</v>
      </c>
      <c r="AH539" s="49">
        <v>3754599.7200000226</v>
      </c>
      <c r="AI539" s="49">
        <v>0</v>
      </c>
      <c r="AJ539" s="50">
        <v>399238.0000002124</v>
      </c>
      <c r="AK539" s="50">
        <v>269440806.14000064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327922118.96000123</v>
      </c>
      <c r="E540" s="49">
        <v>0</v>
      </c>
      <c r="F540" s="49">
        <v>164022795.61000419</v>
      </c>
      <c r="G540" s="49">
        <v>0</v>
      </c>
      <c r="H540" s="49">
        <v>182542342.00000149</v>
      </c>
      <c r="I540" s="49">
        <v>0</v>
      </c>
      <c r="J540" s="49">
        <v>189034506.00000006</v>
      </c>
      <c r="K540" s="49">
        <v>0</v>
      </c>
      <c r="L540" s="49">
        <v>92631783.540003151</v>
      </c>
      <c r="M540" s="49">
        <v>0</v>
      </c>
      <c r="N540" s="49">
        <v>14706689.090002229</v>
      </c>
      <c r="O540" s="49">
        <v>0</v>
      </c>
      <c r="P540" s="49">
        <v>357934541.56000346</v>
      </c>
      <c r="Q540" s="49">
        <v>0</v>
      </c>
      <c r="R540" s="49">
        <v>13957047.72000522</v>
      </c>
      <c r="S540" s="49">
        <v>0</v>
      </c>
      <c r="T540" s="49">
        <v>10554233.300001431</v>
      </c>
      <c r="U540" s="49">
        <v>0</v>
      </c>
      <c r="V540" s="49">
        <v>27627111.709996205</v>
      </c>
      <c r="W540" s="49">
        <v>0</v>
      </c>
      <c r="X540" s="49">
        <v>68324.400001463568</v>
      </c>
      <c r="Y540" s="49">
        <v>0</v>
      </c>
      <c r="Z540" s="49">
        <v>114051895.15999928</v>
      </c>
      <c r="AA540" s="49">
        <v>0</v>
      </c>
      <c r="AB540" s="49">
        <v>0</v>
      </c>
      <c r="AC540" s="49">
        <v>0</v>
      </c>
      <c r="AD540" s="49">
        <v>1853634.000000126</v>
      </c>
      <c r="AE540" s="49">
        <v>0</v>
      </c>
      <c r="AF540" s="49">
        <v>6351741.4199991301</v>
      </c>
      <c r="AG540" s="49">
        <v>0</v>
      </c>
      <c r="AH540" s="49">
        <v>21275583.180000599</v>
      </c>
      <c r="AI540" s="49">
        <v>0</v>
      </c>
      <c r="AJ540" s="50">
        <v>2262295.000000935</v>
      </c>
      <c r="AK540" s="50">
        <v>1526796642.6500201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130535999.78999951</v>
      </c>
      <c r="E541" s="49">
        <v>0</v>
      </c>
      <c r="F541" s="49">
        <v>65292575.450000241</v>
      </c>
      <c r="G541" s="49">
        <v>0</v>
      </c>
      <c r="H541" s="49">
        <v>72664654.000000477</v>
      </c>
      <c r="I541" s="49">
        <v>0</v>
      </c>
      <c r="J541" s="49">
        <v>75248990.000000328</v>
      </c>
      <c r="K541" s="49">
        <v>0</v>
      </c>
      <c r="L541" s="49">
        <v>36873945.909999013</v>
      </c>
      <c r="M541" s="49">
        <v>0</v>
      </c>
      <c r="N541" s="49">
        <v>5854293.469999399</v>
      </c>
      <c r="O541" s="49">
        <v>0</v>
      </c>
      <c r="P541" s="49">
        <v>142483048.50999844</v>
      </c>
      <c r="Q541" s="49">
        <v>0</v>
      </c>
      <c r="R541" s="49">
        <v>5555883.8799993852</v>
      </c>
      <c r="S541" s="49">
        <v>0</v>
      </c>
      <c r="T541" s="49">
        <v>4201325.0000001052</v>
      </c>
      <c r="U541" s="49">
        <v>0</v>
      </c>
      <c r="V541" s="49">
        <v>10997527.690000266</v>
      </c>
      <c r="W541" s="49">
        <v>0</v>
      </c>
      <c r="X541" s="49">
        <v>27197.899999878697</v>
      </c>
      <c r="Y541" s="49">
        <v>0</v>
      </c>
      <c r="Z541" s="49">
        <v>45400653.640001819</v>
      </c>
      <c r="AA541" s="49">
        <v>0</v>
      </c>
      <c r="AB541" s="49">
        <v>0</v>
      </c>
      <c r="AC541" s="49">
        <v>0</v>
      </c>
      <c r="AD541" s="49">
        <v>737876.00000018661</v>
      </c>
      <c r="AE541" s="49">
        <v>0</v>
      </c>
      <c r="AF541" s="49">
        <v>2528438.519999838</v>
      </c>
      <c r="AG541" s="49">
        <v>0</v>
      </c>
      <c r="AH541" s="49">
        <v>8469174.1200005561</v>
      </c>
      <c r="AI541" s="49">
        <v>0</v>
      </c>
      <c r="AJ541" s="50">
        <v>900552.00000037975</v>
      </c>
      <c r="AK541" s="50">
        <v>607772135.87999988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145332159.54999977</v>
      </c>
      <c r="E542" s="49">
        <v>0</v>
      </c>
      <c r="F542" s="49">
        <v>72693441.280000582</v>
      </c>
      <c r="G542" s="49">
        <v>0</v>
      </c>
      <c r="H542" s="49">
        <v>80901137.999999642</v>
      </c>
      <c r="I542" s="49">
        <v>0</v>
      </c>
      <c r="J542" s="49">
        <v>83778408.000000522</v>
      </c>
      <c r="K542" s="49">
        <v>0</v>
      </c>
      <c r="L542" s="49">
        <v>41053580.600000747</v>
      </c>
      <c r="M542" s="49">
        <v>0</v>
      </c>
      <c r="N542" s="49">
        <v>6517872.7699998664</v>
      </c>
      <c r="O542" s="49">
        <v>0</v>
      </c>
      <c r="P542" s="49">
        <v>158633397.47999957</v>
      </c>
      <c r="Q542" s="49">
        <v>0</v>
      </c>
      <c r="R542" s="49">
        <v>6185639.510000499</v>
      </c>
      <c r="S542" s="49">
        <v>0</v>
      </c>
      <c r="T542" s="49">
        <v>4677542.0999992136</v>
      </c>
      <c r="U542" s="49">
        <v>0</v>
      </c>
      <c r="V542" s="49">
        <v>12244089.240000673</v>
      </c>
      <c r="W542" s="49">
        <v>0</v>
      </c>
      <c r="X542" s="49">
        <v>30280.769999905227</v>
      </c>
      <c r="Y542" s="49">
        <v>0</v>
      </c>
      <c r="Z542" s="49">
        <v>50546782.159999989</v>
      </c>
      <c r="AA542" s="49">
        <v>0</v>
      </c>
      <c r="AB542" s="49">
        <v>0</v>
      </c>
      <c r="AC542" s="49">
        <v>0</v>
      </c>
      <c r="AD542" s="49">
        <v>821513.00000048243</v>
      </c>
      <c r="AE542" s="49">
        <v>0</v>
      </c>
      <c r="AF542" s="49">
        <v>2815035.1699998439</v>
      </c>
      <c r="AG542" s="49">
        <v>0</v>
      </c>
      <c r="AH542" s="49">
        <v>9429148.7700007148</v>
      </c>
      <c r="AI542" s="49">
        <v>0</v>
      </c>
      <c r="AJ542" s="50">
        <v>1002629.0000000072</v>
      </c>
      <c r="AK542" s="50">
        <v>676662657.400002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243178450.95000091</v>
      </c>
      <c r="E543" s="49">
        <v>0</v>
      </c>
      <c r="F543" s="49">
        <v>121635008.47000112</v>
      </c>
      <c r="G543" s="49">
        <v>0</v>
      </c>
      <c r="H543" s="49">
        <v>135368617.99999905</v>
      </c>
      <c r="I543" s="49">
        <v>0</v>
      </c>
      <c r="J543" s="49">
        <v>140183036.00000063</v>
      </c>
      <c r="K543" s="49">
        <v>0</v>
      </c>
      <c r="L543" s="49">
        <v>68693303.470001459</v>
      </c>
      <c r="M543" s="49">
        <v>0</v>
      </c>
      <c r="N543" s="49">
        <v>10906095.439997889</v>
      </c>
      <c r="O543" s="49">
        <v>0</v>
      </c>
      <c r="P543" s="49">
        <v>265434877.9399994</v>
      </c>
      <c r="Q543" s="49">
        <v>0</v>
      </c>
      <c r="R543" s="49">
        <v>10350180.98</v>
      </c>
      <c r="S543" s="49">
        <v>0</v>
      </c>
      <c r="T543" s="49">
        <v>7826742.8000010215</v>
      </c>
      <c r="U543" s="49">
        <v>0</v>
      </c>
      <c r="V543" s="49">
        <v>20487541.549997304</v>
      </c>
      <c r="W543" s="49">
        <v>0</v>
      </c>
      <c r="X543" s="49">
        <v>50667.590000759279</v>
      </c>
      <c r="Y543" s="49">
        <v>0</v>
      </c>
      <c r="Z543" s="49">
        <v>84577896.290002227</v>
      </c>
      <c r="AA543" s="49">
        <v>0</v>
      </c>
      <c r="AB543" s="49">
        <v>0</v>
      </c>
      <c r="AC543" s="49">
        <v>0</v>
      </c>
      <c r="AD543" s="49">
        <v>1374605.9999995872</v>
      </c>
      <c r="AE543" s="49">
        <v>0</v>
      </c>
      <c r="AF543" s="49">
        <v>4710285.0100000659</v>
      </c>
      <c r="AG543" s="49">
        <v>0</v>
      </c>
      <c r="AH543" s="49">
        <v>15777415.020000868</v>
      </c>
      <c r="AI543" s="49">
        <v>0</v>
      </c>
      <c r="AJ543" s="50">
        <v>1677659.0000001465</v>
      </c>
      <c r="AK543" s="50">
        <v>1132232384.5100024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115739840.03000067</v>
      </c>
      <c r="E544" s="49">
        <v>0</v>
      </c>
      <c r="F544" s="49">
        <v>57891711.629999235</v>
      </c>
      <c r="G544" s="49">
        <v>0</v>
      </c>
      <c r="H544" s="49">
        <v>64428167.999999911</v>
      </c>
      <c r="I544" s="49">
        <v>0</v>
      </c>
      <c r="J544" s="49">
        <v>66719572.000000022</v>
      </c>
      <c r="K544" s="49">
        <v>0</v>
      </c>
      <c r="L544" s="49">
        <v>32694311.220001061</v>
      </c>
      <c r="M544" s="49">
        <v>0</v>
      </c>
      <c r="N544" s="49">
        <v>5190714.0599991158</v>
      </c>
      <c r="O544" s="49">
        <v>0</v>
      </c>
      <c r="P544" s="49">
        <v>126332699.71999979</v>
      </c>
      <c r="Q544" s="49">
        <v>0</v>
      </c>
      <c r="R544" s="49">
        <v>4926128.2500004834</v>
      </c>
      <c r="S544" s="49">
        <v>0</v>
      </c>
      <c r="T544" s="49">
        <v>3725107.8999996851</v>
      </c>
      <c r="U544" s="49">
        <v>0</v>
      </c>
      <c r="V544" s="49">
        <v>9750965.8500001654</v>
      </c>
      <c r="W544" s="49">
        <v>0</v>
      </c>
      <c r="X544" s="49">
        <v>24115.040000046938</v>
      </c>
      <c r="Y544" s="49">
        <v>0</v>
      </c>
      <c r="Z544" s="49">
        <v>40254521.109998971</v>
      </c>
      <c r="AA544" s="49">
        <v>0</v>
      </c>
      <c r="AB544" s="49">
        <v>0</v>
      </c>
      <c r="AC544" s="49">
        <v>0</v>
      </c>
      <c r="AD544" s="49">
        <v>654238.00000093738</v>
      </c>
      <c r="AE544" s="49">
        <v>0</v>
      </c>
      <c r="AF544" s="49">
        <v>2241841.8699996998</v>
      </c>
      <c r="AG544" s="49">
        <v>0</v>
      </c>
      <c r="AH544" s="49">
        <v>7509199.4500002284</v>
      </c>
      <c r="AI544" s="49">
        <v>0</v>
      </c>
      <c r="AJ544" s="50">
        <v>798474.99999954959</v>
      </c>
      <c r="AK544" s="50">
        <v>538881609.12999964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122358001.85000026</v>
      </c>
      <c r="E545" s="49">
        <v>0</v>
      </c>
      <c r="F545" s="49">
        <v>61202035.520000622</v>
      </c>
      <c r="G545" s="49">
        <v>0</v>
      </c>
      <c r="H545" s="49">
        <v>68112258.999999851</v>
      </c>
      <c r="I545" s="49">
        <v>0</v>
      </c>
      <c r="J545" s="49">
        <v>70534687.999999598</v>
      </c>
      <c r="K545" s="49">
        <v>0</v>
      </c>
      <c r="L545" s="49">
        <v>34563816.490001231</v>
      </c>
      <c r="M545" s="49">
        <v>0</v>
      </c>
      <c r="N545" s="49">
        <v>5487526.0600008927</v>
      </c>
      <c r="O545" s="49">
        <v>0</v>
      </c>
      <c r="P545" s="49">
        <v>133556574.78999929</v>
      </c>
      <c r="Q545" s="49">
        <v>0</v>
      </c>
      <c r="R545" s="49">
        <v>5207811.0299993176</v>
      </c>
      <c r="S545" s="49">
        <v>0</v>
      </c>
      <c r="T545" s="49">
        <v>3938114.5999996369</v>
      </c>
      <c r="U545" s="49">
        <v>0</v>
      </c>
      <c r="V545" s="49">
        <v>10308539.609999722</v>
      </c>
      <c r="W545" s="49">
        <v>0</v>
      </c>
      <c r="X545" s="49">
        <v>25493.969999665453</v>
      </c>
      <c r="Y545" s="49">
        <v>0</v>
      </c>
      <c r="Z545" s="49">
        <v>42556331.380000941</v>
      </c>
      <c r="AA545" s="49">
        <v>0</v>
      </c>
      <c r="AB545" s="49">
        <v>0</v>
      </c>
      <c r="AC545" s="49">
        <v>0</v>
      </c>
      <c r="AD545" s="49">
        <v>691650.00000044669</v>
      </c>
      <c r="AE545" s="49">
        <v>0</v>
      </c>
      <c r="AF545" s="49">
        <v>2370033.4400000768</v>
      </c>
      <c r="AG545" s="49">
        <v>0</v>
      </c>
      <c r="AH545" s="49">
        <v>7938585.7000005804</v>
      </c>
      <c r="AI545" s="49">
        <v>0</v>
      </c>
      <c r="AJ545" s="50">
        <v>844133.00000011048</v>
      </c>
      <c r="AK545" s="50">
        <v>569695594.4400022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49023420.88000001</v>
      </c>
      <c r="E546" s="49">
        <v>0</v>
      </c>
      <c r="F546" s="49">
        <v>24520940.650000487</v>
      </c>
      <c r="G546" s="49">
        <v>0</v>
      </c>
      <c r="H546" s="49">
        <v>27289558.999999728</v>
      </c>
      <c r="I546" s="49">
        <v>0</v>
      </c>
      <c r="J546" s="49">
        <v>28260118.999999888</v>
      </c>
      <c r="K546" s="49">
        <v>0</v>
      </c>
      <c r="L546" s="49">
        <v>13848187.269999759</v>
      </c>
      <c r="M546" s="49">
        <v>0</v>
      </c>
      <c r="N546" s="49">
        <v>2198608.7700004238</v>
      </c>
      <c r="O546" s="49">
        <v>0</v>
      </c>
      <c r="P546" s="49">
        <v>53510192.879999325</v>
      </c>
      <c r="Q546" s="49">
        <v>0</v>
      </c>
      <c r="R546" s="49">
        <v>2086539.1100001314</v>
      </c>
      <c r="S546" s="49">
        <v>0</v>
      </c>
      <c r="T546" s="49">
        <v>1577827.6999997697</v>
      </c>
      <c r="U546" s="49">
        <v>0</v>
      </c>
      <c r="V546" s="49">
        <v>4130174.6900002686</v>
      </c>
      <c r="W546" s="49">
        <v>0</v>
      </c>
      <c r="X546" s="49">
        <v>10214.299999902778</v>
      </c>
      <c r="Y546" s="49">
        <v>0</v>
      </c>
      <c r="Z546" s="49">
        <v>17050432.500000127</v>
      </c>
      <c r="AA546" s="49">
        <v>0</v>
      </c>
      <c r="AB546" s="49">
        <v>0</v>
      </c>
      <c r="AC546" s="49">
        <v>0</v>
      </c>
      <c r="AD546" s="49">
        <v>277114.00000027806</v>
      </c>
      <c r="AE546" s="49">
        <v>0</v>
      </c>
      <c r="AF546" s="49">
        <v>949567.21000010497</v>
      </c>
      <c r="AG546" s="49">
        <v>0</v>
      </c>
      <c r="AH546" s="49">
        <v>3180638.960000033</v>
      </c>
      <c r="AI546" s="49">
        <v>0</v>
      </c>
      <c r="AJ546" s="50">
        <v>338207.00000002183</v>
      </c>
      <c r="AK546" s="50">
        <v>228251743.92000026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266264025.51999834</v>
      </c>
      <c r="E547" s="49">
        <v>0</v>
      </c>
      <c r="F547" s="49">
        <v>133182140.52000143</v>
      </c>
      <c r="G547" s="49">
        <v>0</v>
      </c>
      <c r="H547" s="49">
        <v>148219516.99999857</v>
      </c>
      <c r="I547" s="49">
        <v>0</v>
      </c>
      <c r="J547" s="49">
        <v>153490982.99999943</v>
      </c>
      <c r="K547" s="49">
        <v>0</v>
      </c>
      <c r="L547" s="49">
        <v>75214540.749999627</v>
      </c>
      <c r="M547" s="49">
        <v>0</v>
      </c>
      <c r="N547" s="49">
        <v>11941439.48999761</v>
      </c>
      <c r="O547" s="49">
        <v>0</v>
      </c>
      <c r="P547" s="49">
        <v>290633313.36999625</v>
      </c>
      <c r="Q547" s="49">
        <v>0</v>
      </c>
      <c r="R547" s="49">
        <v>11332751.310001075</v>
      </c>
      <c r="S547" s="49">
        <v>0</v>
      </c>
      <c r="T547" s="49">
        <v>8569756.299999373</v>
      </c>
      <c r="U547" s="49">
        <v>0</v>
      </c>
      <c r="V547" s="49">
        <v>22432478.159998063</v>
      </c>
      <c r="W547" s="49">
        <v>0</v>
      </c>
      <c r="X547" s="49">
        <v>55477.590000078453</v>
      </c>
      <c r="Y547" s="49">
        <v>0</v>
      </c>
      <c r="Z547" s="49">
        <v>92607101.790002316</v>
      </c>
      <c r="AA547" s="49">
        <v>0</v>
      </c>
      <c r="AB547" s="49">
        <v>0</v>
      </c>
      <c r="AC547" s="49">
        <v>0</v>
      </c>
      <c r="AD547" s="49">
        <v>1505103.0000004841</v>
      </c>
      <c r="AE547" s="49">
        <v>0</v>
      </c>
      <c r="AF547" s="49">
        <v>5157444.8399991142</v>
      </c>
      <c r="AG547" s="49">
        <v>0</v>
      </c>
      <c r="AH547" s="49">
        <v>17275206.809999965</v>
      </c>
      <c r="AI547" s="49">
        <v>0</v>
      </c>
      <c r="AJ547" s="50">
        <v>1836923.0000009658</v>
      </c>
      <c r="AK547" s="50">
        <v>1239718202.4499929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69368140.549999386</v>
      </c>
      <c r="E548" s="49">
        <v>0</v>
      </c>
      <c r="F548" s="49">
        <v>34697131.419999458</v>
      </c>
      <c r="G548" s="49">
        <v>0</v>
      </c>
      <c r="H548" s="49">
        <v>38614726.000000581</v>
      </c>
      <c r="I548" s="49">
        <v>0</v>
      </c>
      <c r="J548" s="49">
        <v>39988069.000000149</v>
      </c>
      <c r="K548" s="49">
        <v>0</v>
      </c>
      <c r="L548" s="49">
        <v>19595184.979999989</v>
      </c>
      <c r="M548" s="49">
        <v>0</v>
      </c>
      <c r="N548" s="49">
        <v>3111030.8000001814</v>
      </c>
      <c r="O548" s="49">
        <v>0</v>
      </c>
      <c r="P548" s="49">
        <v>75716921.699999705</v>
      </c>
      <c r="Q548" s="49">
        <v>0</v>
      </c>
      <c r="R548" s="49">
        <v>2952452.8599994127</v>
      </c>
      <c r="S548" s="49">
        <v>0</v>
      </c>
      <c r="T548" s="49">
        <v>2232626.2999997227</v>
      </c>
      <c r="U548" s="49">
        <v>0</v>
      </c>
      <c r="V548" s="49">
        <v>5844196.6399998972</v>
      </c>
      <c r="W548" s="49">
        <v>0</v>
      </c>
      <c r="X548" s="49">
        <v>14453.240000185646</v>
      </c>
      <c r="Y548" s="49">
        <v>0</v>
      </c>
      <c r="Z548" s="49">
        <v>24126362.229999766</v>
      </c>
      <c r="AA548" s="49">
        <v>0</v>
      </c>
      <c r="AB548" s="49">
        <v>0</v>
      </c>
      <c r="AC548" s="49">
        <v>0</v>
      </c>
      <c r="AD548" s="49">
        <v>392114.99999923026</v>
      </c>
      <c r="AE548" s="49">
        <v>0</v>
      </c>
      <c r="AF548" s="49">
        <v>1343637.609999724</v>
      </c>
      <c r="AG548" s="49">
        <v>0</v>
      </c>
      <c r="AH548" s="49">
        <v>4500604.1400002623</v>
      </c>
      <c r="AI548" s="49">
        <v>0</v>
      </c>
      <c r="AJ548" s="50">
        <v>478562.00000002666</v>
      </c>
      <c r="AK548" s="50">
        <v>322976214.4699977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114313704.15000054</v>
      </c>
      <c r="E549" s="49">
        <v>0</v>
      </c>
      <c r="F549" s="49">
        <v>57178373.339999802</v>
      </c>
      <c r="G549" s="49">
        <v>0</v>
      </c>
      <c r="H549" s="49">
        <v>63634290.000000171</v>
      </c>
      <c r="I549" s="49">
        <v>0</v>
      </c>
      <c r="J549" s="49">
        <v>65897460.000000209</v>
      </c>
      <c r="K549" s="49">
        <v>0</v>
      </c>
      <c r="L549" s="49">
        <v>32291454.840000868</v>
      </c>
      <c r="M549" s="49">
        <v>0</v>
      </c>
      <c r="N549" s="49">
        <v>5126753.7199987788</v>
      </c>
      <c r="O549" s="49">
        <v>0</v>
      </c>
      <c r="P549" s="49">
        <v>124776040.60000002</v>
      </c>
      <c r="Q549" s="49">
        <v>0</v>
      </c>
      <c r="R549" s="49">
        <v>4865429.010000716</v>
      </c>
      <c r="S549" s="49">
        <v>0</v>
      </c>
      <c r="T549" s="49">
        <v>3679207.4000006178</v>
      </c>
      <c r="U549" s="49">
        <v>0</v>
      </c>
      <c r="V549" s="49">
        <v>9630815.1700000837</v>
      </c>
      <c r="W549" s="49">
        <v>0</v>
      </c>
      <c r="X549" s="49">
        <v>23817.900000019865</v>
      </c>
      <c r="Y549" s="49">
        <v>0</v>
      </c>
      <c r="Z549" s="49">
        <v>39758509.370000854</v>
      </c>
      <c r="AA549" s="49">
        <v>0</v>
      </c>
      <c r="AB549" s="49">
        <v>0</v>
      </c>
      <c r="AC549" s="49">
        <v>0</v>
      </c>
      <c r="AD549" s="49">
        <v>646176.99999943539</v>
      </c>
      <c r="AE549" s="49">
        <v>0</v>
      </c>
      <c r="AF549" s="49">
        <v>2214218.0999999619</v>
      </c>
      <c r="AG549" s="49">
        <v>0</v>
      </c>
      <c r="AH549" s="49">
        <v>7416671.7499998137</v>
      </c>
      <c r="AI549" s="49">
        <v>0</v>
      </c>
      <c r="AJ549" s="50">
        <v>788636.99999992806</v>
      </c>
      <c r="AK549" s="50">
        <v>532241559.35000181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659788394.96999824</v>
      </c>
      <c r="E550" s="49">
        <v>0</v>
      </c>
      <c r="F550" s="49">
        <v>330018413.23001063</v>
      </c>
      <c r="G550" s="49">
        <v>0</v>
      </c>
      <c r="H550" s="49">
        <v>367280253.00000125</v>
      </c>
      <c r="I550" s="49">
        <v>0</v>
      </c>
      <c r="J550" s="49">
        <v>380342666.99999791</v>
      </c>
      <c r="K550" s="49">
        <v>0</v>
      </c>
      <c r="L550" s="49">
        <v>186377716.69999766</v>
      </c>
      <c r="M550" s="49">
        <v>0</v>
      </c>
      <c r="N550" s="49">
        <v>29590265.040004209</v>
      </c>
      <c r="O550" s="49">
        <v>0</v>
      </c>
      <c r="P550" s="49">
        <v>720174221.56999803</v>
      </c>
      <c r="Q550" s="49">
        <v>0</v>
      </c>
      <c r="R550" s="49">
        <v>28081967.559997059</v>
      </c>
      <c r="S550" s="49">
        <v>0</v>
      </c>
      <c r="T550" s="49">
        <v>21235409.900003169</v>
      </c>
      <c r="U550" s="49">
        <v>0</v>
      </c>
      <c r="V550" s="49">
        <v>55586513.209999174</v>
      </c>
      <c r="W550" s="49">
        <v>0</v>
      </c>
      <c r="X550" s="49">
        <v>137470.5899976964</v>
      </c>
      <c r="Y550" s="49">
        <v>0</v>
      </c>
      <c r="Z550" s="49">
        <v>229475575.41000029</v>
      </c>
      <c r="AA550" s="49">
        <v>0</v>
      </c>
      <c r="AB550" s="49">
        <v>0</v>
      </c>
      <c r="AC550" s="49">
        <v>0</v>
      </c>
      <c r="AD550" s="49">
        <v>3729562.9999979846</v>
      </c>
      <c r="AE550" s="49">
        <v>0</v>
      </c>
      <c r="AF550" s="49">
        <v>12779879.840000294</v>
      </c>
      <c r="AG550" s="49">
        <v>0</v>
      </c>
      <c r="AH550" s="49">
        <v>42807063.229993887</v>
      </c>
      <c r="AI550" s="49">
        <v>0</v>
      </c>
      <c r="AJ550" s="50">
        <v>4551800.999998563</v>
      </c>
      <c r="AK550" s="50">
        <v>3071957175.2499957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164941527.91000098</v>
      </c>
      <c r="E551" s="49">
        <v>0</v>
      </c>
      <c r="F551" s="49">
        <v>82501815.949999496</v>
      </c>
      <c r="G551" s="49">
        <v>0</v>
      </c>
      <c r="H551" s="49">
        <v>91816961.999999478</v>
      </c>
      <c r="I551" s="49">
        <v>0</v>
      </c>
      <c r="J551" s="49">
        <v>95082454.999999389</v>
      </c>
      <c r="K551" s="49">
        <v>0</v>
      </c>
      <c r="L551" s="49">
        <v>46592855.510000139</v>
      </c>
      <c r="M551" s="49">
        <v>0</v>
      </c>
      <c r="N551" s="49">
        <v>7397316.3500009282</v>
      </c>
      <c r="O551" s="49">
        <v>0</v>
      </c>
      <c r="P551" s="49">
        <v>180037474.8799997</v>
      </c>
      <c r="Q551" s="49">
        <v>0</v>
      </c>
      <c r="R551" s="49">
        <v>7020255.1399990954</v>
      </c>
      <c r="S551" s="49">
        <v>0</v>
      </c>
      <c r="T551" s="49">
        <v>5308673.1999992589</v>
      </c>
      <c r="U551" s="49">
        <v>0</v>
      </c>
      <c r="V551" s="49">
        <v>13896158.160000311</v>
      </c>
      <c r="W551" s="49">
        <v>0</v>
      </c>
      <c r="X551" s="49">
        <v>34366.489999682519</v>
      </c>
      <c r="Y551" s="49">
        <v>0</v>
      </c>
      <c r="Z551" s="49">
        <v>57366955.970001534</v>
      </c>
      <c r="AA551" s="49">
        <v>0</v>
      </c>
      <c r="AB551" s="49">
        <v>0</v>
      </c>
      <c r="AC551" s="49">
        <v>0</v>
      </c>
      <c r="AD551" s="49">
        <v>932358.99999921932</v>
      </c>
      <c r="AE551" s="49">
        <v>0</v>
      </c>
      <c r="AF551" s="49">
        <v>3194862.0600003758</v>
      </c>
      <c r="AG551" s="49">
        <v>0</v>
      </c>
      <c r="AH551" s="49">
        <v>10701404.369999858</v>
      </c>
      <c r="AI551" s="49">
        <v>0</v>
      </c>
      <c r="AJ551" s="50">
        <v>1137911.9999999763</v>
      </c>
      <c r="AK551" s="50">
        <v>767963353.98999929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106514523.55000007</v>
      </c>
      <c r="E552" s="49">
        <v>0</v>
      </c>
      <c r="F552" s="49">
        <v>53277316.189999565</v>
      </c>
      <c r="G552" s="49">
        <v>0</v>
      </c>
      <c r="H552" s="49">
        <v>59292768.000000179</v>
      </c>
      <c r="I552" s="49">
        <v>0</v>
      </c>
      <c r="J552" s="49">
        <v>61401532.000000246</v>
      </c>
      <c r="K552" s="49">
        <v>0</v>
      </c>
      <c r="L552" s="49">
        <v>30088334.129999455</v>
      </c>
      <c r="M552" s="49">
        <v>0</v>
      </c>
      <c r="N552" s="49">
        <v>4776974.9099991862</v>
      </c>
      <c r="O552" s="49">
        <v>0</v>
      </c>
      <c r="P552" s="49">
        <v>116263054.47000051</v>
      </c>
      <c r="Q552" s="49">
        <v>0</v>
      </c>
      <c r="R552" s="49">
        <v>4533479.7099998603</v>
      </c>
      <c r="S552" s="49">
        <v>0</v>
      </c>
      <c r="T552" s="49">
        <v>3428189.3999998416</v>
      </c>
      <c r="U552" s="49">
        <v>0</v>
      </c>
      <c r="V552" s="49">
        <v>8973741.8699993286</v>
      </c>
      <c r="W552" s="49">
        <v>0</v>
      </c>
      <c r="X552" s="49">
        <v>22192.889999869112</v>
      </c>
      <c r="Y552" s="49">
        <v>0</v>
      </c>
      <c r="Z552" s="49">
        <v>37045940.339999206</v>
      </c>
      <c r="AA552" s="49">
        <v>0</v>
      </c>
      <c r="AB552" s="49">
        <v>0</v>
      </c>
      <c r="AC552" s="49">
        <v>0</v>
      </c>
      <c r="AD552" s="49">
        <v>602090.99999970978</v>
      </c>
      <c r="AE552" s="49">
        <v>0</v>
      </c>
      <c r="AF552" s="49">
        <v>2063150.579999676</v>
      </c>
      <c r="AG552" s="49">
        <v>0</v>
      </c>
      <c r="AH552" s="49">
        <v>6910661.0199999642</v>
      </c>
      <c r="AI552" s="49">
        <v>0</v>
      </c>
      <c r="AJ552" s="50">
        <v>734831.00000002794</v>
      </c>
      <c r="AK552" s="50">
        <v>495928781.05999678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304034342.97000098</v>
      </c>
      <c r="E553" s="49">
        <v>0</v>
      </c>
      <c r="F553" s="49">
        <v>152074412.10000163</v>
      </c>
      <c r="G553" s="49">
        <v>0</v>
      </c>
      <c r="H553" s="49">
        <v>169244883.99999827</v>
      </c>
      <c r="I553" s="49">
        <v>0</v>
      </c>
      <c r="J553" s="49">
        <v>175264121.00000045</v>
      </c>
      <c r="K553" s="49">
        <v>0</v>
      </c>
      <c r="L553" s="49">
        <v>85883939.569999635</v>
      </c>
      <c r="M553" s="49">
        <v>0</v>
      </c>
      <c r="N553" s="49">
        <v>13635366.710000943</v>
      </c>
      <c r="O553" s="49">
        <v>0</v>
      </c>
      <c r="P553" s="49">
        <v>331860483.93999624</v>
      </c>
      <c r="Q553" s="49">
        <v>0</v>
      </c>
      <c r="R553" s="49">
        <v>12940334.390001006</v>
      </c>
      <c r="S553" s="49">
        <v>0</v>
      </c>
      <c r="T553" s="49">
        <v>9785400.7999987435</v>
      </c>
      <c r="U553" s="49">
        <v>0</v>
      </c>
      <c r="V553" s="49">
        <v>25614589.430001583</v>
      </c>
      <c r="W553" s="49">
        <v>0</v>
      </c>
      <c r="X553" s="49">
        <v>63347.250000302272</v>
      </c>
      <c r="Y553" s="49">
        <v>0</v>
      </c>
      <c r="Z553" s="49">
        <v>105743685.10000017</v>
      </c>
      <c r="AA553" s="49">
        <v>0</v>
      </c>
      <c r="AB553" s="49">
        <v>0</v>
      </c>
      <c r="AC553" s="49">
        <v>0</v>
      </c>
      <c r="AD553" s="49">
        <v>1718604.9999997828</v>
      </c>
      <c r="AE553" s="49">
        <v>0</v>
      </c>
      <c r="AF553" s="49">
        <v>5889043.2199999234</v>
      </c>
      <c r="AG553" s="49">
        <v>0</v>
      </c>
      <c r="AH553" s="49">
        <v>19725744.559997417</v>
      </c>
      <c r="AI553" s="49">
        <v>0</v>
      </c>
      <c r="AJ553" s="50">
        <v>2097496.0000000917</v>
      </c>
      <c r="AK553" s="50">
        <v>1415575796.0399969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62371161.40000011</v>
      </c>
      <c r="E554" s="49">
        <v>0</v>
      </c>
      <c r="F554" s="49">
        <v>31197322.740000252</v>
      </c>
      <c r="G554" s="49">
        <v>0</v>
      </c>
      <c r="H554" s="49">
        <v>34719762.000000127</v>
      </c>
      <c r="I554" s="49">
        <v>0</v>
      </c>
      <c r="J554" s="49">
        <v>35954579.000000089</v>
      </c>
      <c r="K554" s="49">
        <v>0</v>
      </c>
      <c r="L554" s="49">
        <v>17618670.980000019</v>
      </c>
      <c r="M554" s="49">
        <v>0</v>
      </c>
      <c r="N554" s="49">
        <v>2797229.2100001378</v>
      </c>
      <c r="O554" s="49">
        <v>0</v>
      </c>
      <c r="P554" s="49">
        <v>68079558.76000011</v>
      </c>
      <c r="Q554" s="49">
        <v>0</v>
      </c>
      <c r="R554" s="49">
        <v>2654646.5500006075</v>
      </c>
      <c r="S554" s="49">
        <v>0</v>
      </c>
      <c r="T554" s="49">
        <v>2007427.2000001338</v>
      </c>
      <c r="U554" s="49">
        <v>0</v>
      </c>
      <c r="V554" s="49">
        <v>5254707.8900006283</v>
      </c>
      <c r="W554" s="49">
        <v>0</v>
      </c>
      <c r="X554" s="49">
        <v>12995.379999887084</v>
      </c>
      <c r="Y554" s="49">
        <v>0</v>
      </c>
      <c r="Z554" s="49">
        <v>21692800.729999471</v>
      </c>
      <c r="AA554" s="49">
        <v>0</v>
      </c>
      <c r="AB554" s="49">
        <v>0</v>
      </c>
      <c r="AC554" s="49">
        <v>0</v>
      </c>
      <c r="AD554" s="49">
        <v>352564.00000015245</v>
      </c>
      <c r="AE554" s="49">
        <v>0</v>
      </c>
      <c r="AF554" s="49">
        <v>1208108.4699999632</v>
      </c>
      <c r="AG554" s="49">
        <v>0</v>
      </c>
      <c r="AH554" s="49">
        <v>4046640.1999999601</v>
      </c>
      <c r="AI554" s="49">
        <v>0</v>
      </c>
      <c r="AJ554" s="50">
        <v>430290.9999998124</v>
      </c>
      <c r="AK554" s="50">
        <v>290398465.51000154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1158066901.5000033</v>
      </c>
      <c r="E555" s="49">
        <v>0</v>
      </c>
      <c r="F555" s="49">
        <v>579251477.97000647</v>
      </c>
      <c r="G555" s="49">
        <v>0</v>
      </c>
      <c r="H555" s="49">
        <v>644653810.99999428</v>
      </c>
      <c r="I555" s="49">
        <v>0</v>
      </c>
      <c r="J555" s="49">
        <v>667581086.99999809</v>
      </c>
      <c r="K555" s="49">
        <v>0</v>
      </c>
      <c r="L555" s="49">
        <v>327131950.98000777</v>
      </c>
      <c r="M555" s="49">
        <v>0</v>
      </c>
      <c r="N555" s="49">
        <v>51937116.730007797</v>
      </c>
      <c r="O555" s="49">
        <v>0</v>
      </c>
      <c r="P555" s="49">
        <v>1264056681.22</v>
      </c>
      <c r="Q555" s="49">
        <v>0</v>
      </c>
      <c r="R555" s="49">
        <v>49289738.690008491</v>
      </c>
      <c r="S555" s="49">
        <v>0</v>
      </c>
      <c r="T555" s="49">
        <v>37272594.600005962</v>
      </c>
      <c r="U555" s="49">
        <v>0</v>
      </c>
      <c r="V555" s="49">
        <v>97565979.690004468</v>
      </c>
      <c r="W555" s="49">
        <v>0</v>
      </c>
      <c r="X555" s="49">
        <v>241289.68999945751</v>
      </c>
      <c r="Y555" s="49">
        <v>0</v>
      </c>
      <c r="Z555" s="49">
        <v>402777726.4700045</v>
      </c>
      <c r="AA555" s="49">
        <v>0</v>
      </c>
      <c r="AB555" s="49">
        <v>0</v>
      </c>
      <c r="AC555" s="49">
        <v>0</v>
      </c>
      <c r="AD555" s="49">
        <v>6546164.9999929238</v>
      </c>
      <c r="AE555" s="49">
        <v>0</v>
      </c>
      <c r="AF555" s="49">
        <v>22431367.339996923</v>
      </c>
      <c r="AG555" s="49">
        <v>0</v>
      </c>
      <c r="AH555" s="49">
        <v>75135366.800000131</v>
      </c>
      <c r="AI555" s="49">
        <v>0</v>
      </c>
      <c r="AJ555" s="50">
        <v>7989362.9999959357</v>
      </c>
      <c r="AK555" s="50">
        <v>5391928617.6800261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72354112.549999595</v>
      </c>
      <c r="E556" s="49">
        <v>0</v>
      </c>
      <c r="F556" s="49">
        <v>36190678.740000434</v>
      </c>
      <c r="G556" s="49">
        <v>0</v>
      </c>
      <c r="H556" s="49">
        <v>40276907.000000089</v>
      </c>
      <c r="I556" s="49">
        <v>0</v>
      </c>
      <c r="J556" s="49">
        <v>41709366.999999776</v>
      </c>
      <c r="K556" s="49">
        <v>0</v>
      </c>
      <c r="L556" s="49">
        <v>20438665.460000891</v>
      </c>
      <c r="M556" s="49">
        <v>0</v>
      </c>
      <c r="N556" s="49">
        <v>3244946.4299998442</v>
      </c>
      <c r="O556" s="49">
        <v>0</v>
      </c>
      <c r="P556" s="49">
        <v>78976179.539999917</v>
      </c>
      <c r="Q556" s="49">
        <v>0</v>
      </c>
      <c r="R556" s="49">
        <v>3079542.130000616</v>
      </c>
      <c r="S556" s="49">
        <v>0</v>
      </c>
      <c r="T556" s="49">
        <v>2328730.2999998787</v>
      </c>
      <c r="U556" s="49">
        <v>0</v>
      </c>
      <c r="V556" s="49">
        <v>6095761.5500002671</v>
      </c>
      <c r="W556" s="49">
        <v>0</v>
      </c>
      <c r="X556" s="49">
        <v>15075.379999894416</v>
      </c>
      <c r="Y556" s="49">
        <v>0</v>
      </c>
      <c r="Z556" s="49">
        <v>25164889.980001196</v>
      </c>
      <c r="AA556" s="49">
        <v>0</v>
      </c>
      <c r="AB556" s="49">
        <v>0</v>
      </c>
      <c r="AC556" s="49">
        <v>0</v>
      </c>
      <c r="AD556" s="49">
        <v>408992.9999998227</v>
      </c>
      <c r="AE556" s="49">
        <v>0</v>
      </c>
      <c r="AF556" s="49">
        <v>1401474.8800001536</v>
      </c>
      <c r="AG556" s="49">
        <v>0</v>
      </c>
      <c r="AH556" s="49">
        <v>4694333.9600002235</v>
      </c>
      <c r="AI556" s="49">
        <v>0</v>
      </c>
      <c r="AJ556" s="50">
        <v>499162.99999975658</v>
      </c>
      <c r="AK556" s="50">
        <v>336878820.90000236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48310352.939999707</v>
      </c>
      <c r="E557" s="49">
        <v>0</v>
      </c>
      <c r="F557" s="49">
        <v>24164270.009999759</v>
      </c>
      <c r="G557" s="49">
        <v>0</v>
      </c>
      <c r="H557" s="49">
        <v>26892620.999999881</v>
      </c>
      <c r="I557" s="49">
        <v>0</v>
      </c>
      <c r="J557" s="49">
        <v>27849062.999999955</v>
      </c>
      <c r="K557" s="49">
        <v>0</v>
      </c>
      <c r="L557" s="49">
        <v>13646759.080000151</v>
      </c>
      <c r="M557" s="49">
        <v>0</v>
      </c>
      <c r="N557" s="49">
        <v>2166628.2500000182</v>
      </c>
      <c r="O557" s="49">
        <v>0</v>
      </c>
      <c r="P557" s="49">
        <v>52731862.410000287</v>
      </c>
      <c r="Q557" s="49">
        <v>0</v>
      </c>
      <c r="R557" s="49">
        <v>2056188.999999763</v>
      </c>
      <c r="S557" s="49">
        <v>0</v>
      </c>
      <c r="T557" s="49">
        <v>1554877.5000000643</v>
      </c>
      <c r="U557" s="49">
        <v>0</v>
      </c>
      <c r="V557" s="49">
        <v>4070098.360000236</v>
      </c>
      <c r="W557" s="49">
        <v>0</v>
      </c>
      <c r="X557" s="49">
        <v>10065.730000118538</v>
      </c>
      <c r="Y557" s="49">
        <v>0</v>
      </c>
      <c r="Z557" s="49">
        <v>16802425.140000094</v>
      </c>
      <c r="AA557" s="49">
        <v>0</v>
      </c>
      <c r="AB557" s="49">
        <v>0</v>
      </c>
      <c r="AC557" s="49">
        <v>0</v>
      </c>
      <c r="AD557" s="49">
        <v>273081.99999941367</v>
      </c>
      <c r="AE557" s="49">
        <v>0</v>
      </c>
      <c r="AF557" s="49">
        <v>935755.32999987167</v>
      </c>
      <c r="AG557" s="49">
        <v>0</v>
      </c>
      <c r="AH557" s="49">
        <v>3134375.1200000434</v>
      </c>
      <c r="AI557" s="49">
        <v>0</v>
      </c>
      <c r="AJ557" s="50">
        <v>333287.00000005629</v>
      </c>
      <c r="AK557" s="50">
        <v>224931711.86999944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124630905.9100005</v>
      </c>
      <c r="E558" s="49">
        <v>0</v>
      </c>
      <c r="F558" s="49">
        <v>62338919.189999312</v>
      </c>
      <c r="G558" s="49">
        <v>0</v>
      </c>
      <c r="H558" s="49">
        <v>69377502</v>
      </c>
      <c r="I558" s="49">
        <v>0</v>
      </c>
      <c r="J558" s="49">
        <v>71844930.000000209</v>
      </c>
      <c r="K558" s="49">
        <v>0</v>
      </c>
      <c r="L558" s="49">
        <v>35205868.800000191</v>
      </c>
      <c r="M558" s="49">
        <v>0</v>
      </c>
      <c r="N558" s="49">
        <v>5589461.0800007284</v>
      </c>
      <c r="O558" s="49">
        <v>0</v>
      </c>
      <c r="P558" s="49">
        <v>136037502.96999839</v>
      </c>
      <c r="Q558" s="49">
        <v>0</v>
      </c>
      <c r="R558" s="49">
        <v>5304551.2100008773</v>
      </c>
      <c r="S558" s="49">
        <v>0</v>
      </c>
      <c r="T558" s="49">
        <v>4011268.5000003213</v>
      </c>
      <c r="U558" s="49">
        <v>0</v>
      </c>
      <c r="V558" s="49">
        <v>10500029.179999676</v>
      </c>
      <c r="W558" s="49">
        <v>0</v>
      </c>
      <c r="X558" s="49">
        <v>25967.539999879991</v>
      </c>
      <c r="Y558" s="49">
        <v>0</v>
      </c>
      <c r="Z558" s="49">
        <v>43346851.749999233</v>
      </c>
      <c r="AA558" s="49">
        <v>0</v>
      </c>
      <c r="AB558" s="49">
        <v>0</v>
      </c>
      <c r="AC558" s="49">
        <v>0</v>
      </c>
      <c r="AD558" s="49">
        <v>704497.00000040245</v>
      </c>
      <c r="AE558" s="49">
        <v>0</v>
      </c>
      <c r="AF558" s="49">
        <v>2414058.8300000825</v>
      </c>
      <c r="AG558" s="49">
        <v>0</v>
      </c>
      <c r="AH558" s="49">
        <v>8086051.7000001175</v>
      </c>
      <c r="AI558" s="49">
        <v>0</v>
      </c>
      <c r="AJ558" s="50">
        <v>859812.99999975378</v>
      </c>
      <c r="AK558" s="50">
        <v>580278178.65999973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51340891.690000251</v>
      </c>
      <c r="E559" s="49">
        <v>0</v>
      </c>
      <c r="F559" s="49">
        <v>25680111.239999939</v>
      </c>
      <c r="G559" s="49">
        <v>0</v>
      </c>
      <c r="H559" s="49">
        <v>28579612.000000261</v>
      </c>
      <c r="I559" s="49">
        <v>0</v>
      </c>
      <c r="J559" s="49">
        <v>29596051.999999788</v>
      </c>
      <c r="K559" s="49">
        <v>0</v>
      </c>
      <c r="L559" s="49">
        <v>14502828.850000037</v>
      </c>
      <c r="M559" s="49">
        <v>0</v>
      </c>
      <c r="N559" s="49">
        <v>2302542.2499995274</v>
      </c>
      <c r="O559" s="49">
        <v>0</v>
      </c>
      <c r="P559" s="49">
        <v>56039764.919999599</v>
      </c>
      <c r="Q559" s="49">
        <v>0</v>
      </c>
      <c r="R559" s="49">
        <v>2185175.2400000673</v>
      </c>
      <c r="S559" s="49">
        <v>0</v>
      </c>
      <c r="T559" s="49">
        <v>1652415.9999999928</v>
      </c>
      <c r="U559" s="49">
        <v>0</v>
      </c>
      <c r="V559" s="49">
        <v>4325419.5300003225</v>
      </c>
      <c r="W559" s="49">
        <v>0</v>
      </c>
      <c r="X559" s="49">
        <v>10697.160000173353</v>
      </c>
      <c r="Y559" s="49">
        <v>0</v>
      </c>
      <c r="Z559" s="49">
        <v>17856454.969999827</v>
      </c>
      <c r="AA559" s="49">
        <v>0</v>
      </c>
      <c r="AB559" s="49">
        <v>0</v>
      </c>
      <c r="AC559" s="49">
        <v>0</v>
      </c>
      <c r="AD559" s="49">
        <v>290213.00000004348</v>
      </c>
      <c r="AE559" s="49">
        <v>0</v>
      </c>
      <c r="AF559" s="49">
        <v>994455.84999980987</v>
      </c>
      <c r="AG559" s="49">
        <v>0</v>
      </c>
      <c r="AH559" s="49">
        <v>3330996.4400004372</v>
      </c>
      <c r="AI559" s="49">
        <v>0</v>
      </c>
      <c r="AJ559" s="50">
        <v>354193.9999999837</v>
      </c>
      <c r="AK559" s="50">
        <v>239041825.14000008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866243847.01000535</v>
      </c>
      <c r="E560" s="49">
        <v>0</v>
      </c>
      <c r="F560" s="49">
        <v>433285009.62999791</v>
      </c>
      <c r="G560" s="49">
        <v>0</v>
      </c>
      <c r="H560" s="49">
        <v>482206509.00000226</v>
      </c>
      <c r="I560" s="49">
        <v>0</v>
      </c>
      <c r="J560" s="49">
        <v>499356304.9999963</v>
      </c>
      <c r="K560" s="49">
        <v>0</v>
      </c>
      <c r="L560" s="49">
        <v>244697468.97000128</v>
      </c>
      <c r="M560" s="49">
        <v>0</v>
      </c>
      <c r="N560" s="49">
        <v>38849403.019996546</v>
      </c>
      <c r="O560" s="49">
        <v>0</v>
      </c>
      <c r="P560" s="49">
        <v>945525099.07999623</v>
      </c>
      <c r="Q560" s="49">
        <v>0</v>
      </c>
      <c r="R560" s="49">
        <v>36869142.130002901</v>
      </c>
      <c r="S560" s="49">
        <v>0</v>
      </c>
      <c r="T560" s="49">
        <v>27880216.29999518</v>
      </c>
      <c r="U560" s="49">
        <v>0</v>
      </c>
      <c r="V560" s="49">
        <v>72980179.25000374</v>
      </c>
      <c r="W560" s="49">
        <v>0</v>
      </c>
      <c r="X560" s="49">
        <v>180486.73000050432</v>
      </c>
      <c r="Y560" s="49">
        <v>0</v>
      </c>
      <c r="Z560" s="49">
        <v>301281148.89999884</v>
      </c>
      <c r="AA560" s="49">
        <v>0</v>
      </c>
      <c r="AB560" s="49">
        <v>0</v>
      </c>
      <c r="AC560" s="49">
        <v>0</v>
      </c>
      <c r="AD560" s="49">
        <v>4896586.999997342</v>
      </c>
      <c r="AE560" s="49">
        <v>0</v>
      </c>
      <c r="AF560" s="49">
        <v>16778852.679998949</v>
      </c>
      <c r="AG560" s="49">
        <v>0</v>
      </c>
      <c r="AH560" s="49">
        <v>56201890.500004493</v>
      </c>
      <c r="AI560" s="49">
        <v>0</v>
      </c>
      <c r="AJ560" s="50">
        <v>5976112.000004204</v>
      </c>
      <c r="AK560" s="50">
        <v>4033208257.2000017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91361829.819999963</v>
      </c>
      <c r="E561" s="49">
        <v>0</v>
      </c>
      <c r="F561" s="49">
        <v>45698116.040000468</v>
      </c>
      <c r="G561" s="49">
        <v>0</v>
      </c>
      <c r="H561" s="49">
        <v>50857814.99999927</v>
      </c>
      <c r="I561" s="49">
        <v>0</v>
      </c>
      <c r="J561" s="49">
        <v>52666586.000000402</v>
      </c>
      <c r="K561" s="49">
        <v>0</v>
      </c>
      <c r="L561" s="49">
        <v>25807985.360000078</v>
      </c>
      <c r="M561" s="49">
        <v>0</v>
      </c>
      <c r="N561" s="49">
        <v>4097405.6400001841</v>
      </c>
      <c r="O561" s="49">
        <v>0</v>
      </c>
      <c r="P561" s="49">
        <v>99723539.809999734</v>
      </c>
      <c r="Q561" s="49">
        <v>0</v>
      </c>
      <c r="R561" s="49">
        <v>3888549.5200000685</v>
      </c>
      <c r="S561" s="49">
        <v>0</v>
      </c>
      <c r="T561" s="49">
        <v>2940497.2000003317</v>
      </c>
      <c r="U561" s="49">
        <v>0</v>
      </c>
      <c r="V561" s="49">
        <v>7697142.9100001408</v>
      </c>
      <c r="W561" s="49">
        <v>0</v>
      </c>
      <c r="X561" s="49">
        <v>19035.749999804229</v>
      </c>
      <c r="Y561" s="49">
        <v>0</v>
      </c>
      <c r="Z561" s="49">
        <v>31775808.130000114</v>
      </c>
      <c r="AA561" s="49">
        <v>0</v>
      </c>
      <c r="AB561" s="49">
        <v>0</v>
      </c>
      <c r="AC561" s="49">
        <v>0</v>
      </c>
      <c r="AD561" s="49">
        <v>516437.99999997579</v>
      </c>
      <c r="AE561" s="49">
        <v>0</v>
      </c>
      <c r="AF561" s="49">
        <v>1769647.9899996724</v>
      </c>
      <c r="AG561" s="49">
        <v>0</v>
      </c>
      <c r="AH561" s="49">
        <v>5927554.4299999531</v>
      </c>
      <c r="AI561" s="49">
        <v>0</v>
      </c>
      <c r="AJ561" s="50">
        <v>630294.00000002771</v>
      </c>
      <c r="AK561" s="50">
        <v>425378245.60000014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97779441.290000826</v>
      </c>
      <c r="E562" s="49">
        <v>0</v>
      </c>
      <c r="F562" s="49">
        <v>48908127.820000276</v>
      </c>
      <c r="G562" s="49">
        <v>0</v>
      </c>
      <c r="H562" s="49">
        <v>54430264.999999501</v>
      </c>
      <c r="I562" s="49">
        <v>0</v>
      </c>
      <c r="J562" s="49">
        <v>56366091.999999724</v>
      </c>
      <c r="K562" s="49">
        <v>0</v>
      </c>
      <c r="L562" s="49">
        <v>27620838.970000446</v>
      </c>
      <c r="M562" s="49">
        <v>0</v>
      </c>
      <c r="N562" s="49">
        <v>4385223.5900005391</v>
      </c>
      <c r="O562" s="49">
        <v>0</v>
      </c>
      <c r="P562" s="49">
        <v>106728510.70000023</v>
      </c>
      <c r="Q562" s="49">
        <v>0</v>
      </c>
      <c r="R562" s="49">
        <v>4161696.5700009605</v>
      </c>
      <c r="S562" s="49">
        <v>0</v>
      </c>
      <c r="T562" s="49">
        <v>3147049.2000000551</v>
      </c>
      <c r="U562" s="49">
        <v>0</v>
      </c>
      <c r="V562" s="49">
        <v>8237820.4700007429</v>
      </c>
      <c r="W562" s="49">
        <v>0</v>
      </c>
      <c r="X562" s="49">
        <v>20372.889999782317</v>
      </c>
      <c r="Y562" s="49">
        <v>0</v>
      </c>
      <c r="Z562" s="49">
        <v>34007863.489999279</v>
      </c>
      <c r="AA562" s="49">
        <v>0</v>
      </c>
      <c r="AB562" s="49">
        <v>0</v>
      </c>
      <c r="AC562" s="49">
        <v>0</v>
      </c>
      <c r="AD562" s="49">
        <v>552715.00000037486</v>
      </c>
      <c r="AE562" s="49">
        <v>0</v>
      </c>
      <c r="AF562" s="49">
        <v>1893954.9699996845</v>
      </c>
      <c r="AG562" s="49">
        <v>0</v>
      </c>
      <c r="AH562" s="49">
        <v>6343929.0000004796</v>
      </c>
      <c r="AI562" s="49">
        <v>0</v>
      </c>
      <c r="AJ562" s="50">
        <v>674567.99999981979</v>
      </c>
      <c r="AK562" s="50">
        <v>455258468.96000272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307087165.09000117</v>
      </c>
      <c r="E563" s="49">
        <v>0</v>
      </c>
      <c r="F563" s="49">
        <v>153601396.78999901</v>
      </c>
      <c r="G563" s="49">
        <v>0</v>
      </c>
      <c r="H563" s="49">
        <v>170944279.00000042</v>
      </c>
      <c r="I563" s="49">
        <v>0</v>
      </c>
      <c r="J563" s="49">
        <v>177023955</v>
      </c>
      <c r="K563" s="49">
        <v>0</v>
      </c>
      <c r="L563" s="49">
        <v>86746303.959999412</v>
      </c>
      <c r="M563" s="49">
        <v>0</v>
      </c>
      <c r="N563" s="49">
        <v>13772280.329998976</v>
      </c>
      <c r="O563" s="49">
        <v>0</v>
      </c>
      <c r="P563" s="49">
        <v>335192710.43999887</v>
      </c>
      <c r="Q563" s="49">
        <v>0</v>
      </c>
      <c r="R563" s="49">
        <v>13070269.609997146</v>
      </c>
      <c r="S563" s="49">
        <v>0</v>
      </c>
      <c r="T563" s="49">
        <v>9883656.4999989942</v>
      </c>
      <c r="U563" s="49">
        <v>0</v>
      </c>
      <c r="V563" s="49">
        <v>25871787.2900014</v>
      </c>
      <c r="W563" s="49">
        <v>0</v>
      </c>
      <c r="X563" s="49">
        <v>63983.319998913808</v>
      </c>
      <c r="Y563" s="49">
        <v>0</v>
      </c>
      <c r="Z563" s="49">
        <v>106805460.48999748</v>
      </c>
      <c r="AA563" s="49">
        <v>0</v>
      </c>
      <c r="AB563" s="49">
        <v>0</v>
      </c>
      <c r="AC563" s="49">
        <v>0</v>
      </c>
      <c r="AD563" s="49">
        <v>1735861.9999994701</v>
      </c>
      <c r="AE563" s="49">
        <v>0</v>
      </c>
      <c r="AF563" s="49">
        <v>5948175.359998893</v>
      </c>
      <c r="AG563" s="49">
        <v>0</v>
      </c>
      <c r="AH563" s="49">
        <v>19923811.620001785</v>
      </c>
      <c r="AI563" s="49">
        <v>0</v>
      </c>
      <c r="AJ563" s="50">
        <v>2118558.0000000633</v>
      </c>
      <c r="AK563" s="50">
        <v>1429789654.7999921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70259475.469999582</v>
      </c>
      <c r="E564" s="49">
        <v>0</v>
      </c>
      <c r="F564" s="49">
        <v>35142966.720000423</v>
      </c>
      <c r="G564" s="49">
        <v>0</v>
      </c>
      <c r="H564" s="49">
        <v>39110900.000000075</v>
      </c>
      <c r="I564" s="49">
        <v>0</v>
      </c>
      <c r="J564" s="49">
        <v>40501889.00000006</v>
      </c>
      <c r="K564" s="49">
        <v>0</v>
      </c>
      <c r="L564" s="49">
        <v>19846970.209999479</v>
      </c>
      <c r="M564" s="49">
        <v>0</v>
      </c>
      <c r="N564" s="49">
        <v>3151005.8399994019</v>
      </c>
      <c r="O564" s="49">
        <v>0</v>
      </c>
      <c r="P564" s="49">
        <v>76689834.639999732</v>
      </c>
      <c r="Q564" s="49">
        <v>0</v>
      </c>
      <c r="R564" s="49">
        <v>2990389.7399997474</v>
      </c>
      <c r="S564" s="49">
        <v>0</v>
      </c>
      <c r="T564" s="49">
        <v>2261314.0000001751</v>
      </c>
      <c r="U564" s="49">
        <v>0</v>
      </c>
      <c r="V564" s="49">
        <v>5919290.5900003593</v>
      </c>
      <c r="W564" s="49">
        <v>0</v>
      </c>
      <c r="X564" s="49">
        <v>14638.95000006744</v>
      </c>
      <c r="Y564" s="49">
        <v>0</v>
      </c>
      <c r="Z564" s="49">
        <v>24436368.939999238</v>
      </c>
      <c r="AA564" s="49">
        <v>0</v>
      </c>
      <c r="AB564" s="49">
        <v>0</v>
      </c>
      <c r="AC564" s="49">
        <v>0</v>
      </c>
      <c r="AD564" s="49">
        <v>397153.99999979488</v>
      </c>
      <c r="AE564" s="49">
        <v>0</v>
      </c>
      <c r="AF564" s="49">
        <v>1360902.4700002186</v>
      </c>
      <c r="AG564" s="49">
        <v>0</v>
      </c>
      <c r="AH564" s="49">
        <v>4558433.9400000721</v>
      </c>
      <c r="AI564" s="49">
        <v>0</v>
      </c>
      <c r="AJ564" s="50">
        <v>484710.99999991432</v>
      </c>
      <c r="AK564" s="50">
        <v>327126245.50999844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30840188.399999894</v>
      </c>
      <c r="E565" s="49">
        <v>0</v>
      </c>
      <c r="F565" s="49">
        <v>15425900.279999981</v>
      </c>
      <c r="G565" s="49">
        <v>0</v>
      </c>
      <c r="H565" s="49">
        <v>17167613.000000037</v>
      </c>
      <c r="I565" s="49">
        <v>0</v>
      </c>
      <c r="J565" s="49">
        <v>17778183.999999937</v>
      </c>
      <c r="K565" s="49">
        <v>0</v>
      </c>
      <c r="L565" s="49">
        <v>8711768.7199999802</v>
      </c>
      <c r="M565" s="49">
        <v>0</v>
      </c>
      <c r="N565" s="49">
        <v>1383124.710000094</v>
      </c>
      <c r="O565" s="49">
        <v>0</v>
      </c>
      <c r="P565" s="49">
        <v>33662776.590000167</v>
      </c>
      <c r="Q565" s="49">
        <v>0</v>
      </c>
      <c r="R565" s="49">
        <v>1312622.7000000016</v>
      </c>
      <c r="S565" s="49">
        <v>0</v>
      </c>
      <c r="T565" s="49">
        <v>992597.09999997262</v>
      </c>
      <c r="U565" s="49">
        <v>0</v>
      </c>
      <c r="V565" s="49">
        <v>2598255.5599999097</v>
      </c>
      <c r="W565" s="49">
        <v>0</v>
      </c>
      <c r="X565" s="49">
        <v>6425.7300000493105</v>
      </c>
      <c r="Y565" s="49">
        <v>0</v>
      </c>
      <c r="Z565" s="49">
        <v>10726273.459999917</v>
      </c>
      <c r="AA565" s="49">
        <v>0</v>
      </c>
      <c r="AB565" s="49">
        <v>0</v>
      </c>
      <c r="AC565" s="49">
        <v>0</v>
      </c>
      <c r="AD565" s="49">
        <v>174328.99999987907</v>
      </c>
      <c r="AE565" s="49">
        <v>0</v>
      </c>
      <c r="AF565" s="49">
        <v>597364.09999990638</v>
      </c>
      <c r="AG565" s="49">
        <v>0</v>
      </c>
      <c r="AH565" s="49">
        <v>2000911.0599998818</v>
      </c>
      <c r="AI565" s="49">
        <v>0</v>
      </c>
      <c r="AJ565" s="50">
        <v>212762.99999994494</v>
      </c>
      <c r="AK565" s="50">
        <v>143591097.40999952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62683128.609999746</v>
      </c>
      <c r="E566" s="49">
        <v>0</v>
      </c>
      <c r="F566" s="49">
        <v>31353366.15000039</v>
      </c>
      <c r="G566" s="49">
        <v>0</v>
      </c>
      <c r="H566" s="49">
        <v>34893422.000000276</v>
      </c>
      <c r="I566" s="49">
        <v>0</v>
      </c>
      <c r="J566" s="49">
        <v>36134415.999999866</v>
      </c>
      <c r="K566" s="49">
        <v>0</v>
      </c>
      <c r="L566" s="49">
        <v>17706795.809999723</v>
      </c>
      <c r="M566" s="49">
        <v>0</v>
      </c>
      <c r="N566" s="49">
        <v>2811219.7100004149</v>
      </c>
      <c r="O566" s="49">
        <v>0</v>
      </c>
      <c r="P566" s="49">
        <v>68420077.66000089</v>
      </c>
      <c r="Q566" s="49">
        <v>0</v>
      </c>
      <c r="R566" s="49">
        <v>2667924.1400002269</v>
      </c>
      <c r="S566" s="49">
        <v>0</v>
      </c>
      <c r="T566" s="49">
        <v>2017467.8999996709</v>
      </c>
      <c r="U566" s="49">
        <v>0</v>
      </c>
      <c r="V566" s="49">
        <v>5280991.0500004962</v>
      </c>
      <c r="W566" s="49">
        <v>0</v>
      </c>
      <c r="X566" s="49">
        <v>13060.380000237134</v>
      </c>
      <c r="Y566" s="49">
        <v>0</v>
      </c>
      <c r="Z566" s="49">
        <v>21801302.340000082</v>
      </c>
      <c r="AA566" s="49">
        <v>0</v>
      </c>
      <c r="AB566" s="49">
        <v>0</v>
      </c>
      <c r="AC566" s="49">
        <v>0</v>
      </c>
      <c r="AD566" s="49">
        <v>354327.00000018184</v>
      </c>
      <c r="AE566" s="49">
        <v>0</v>
      </c>
      <c r="AF566" s="49">
        <v>1214151.1700001629</v>
      </c>
      <c r="AG566" s="49">
        <v>0</v>
      </c>
      <c r="AH566" s="49">
        <v>4066880.6400001962</v>
      </c>
      <c r="AI566" s="49">
        <v>0</v>
      </c>
      <c r="AJ566" s="50">
        <v>432444.00000003108</v>
      </c>
      <c r="AK566" s="50">
        <v>291850974.56000257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48934287.389999747</v>
      </c>
      <c r="E567" s="49">
        <v>0</v>
      </c>
      <c r="F567" s="49">
        <v>24476356.82000035</v>
      </c>
      <c r="G567" s="49">
        <v>0</v>
      </c>
      <c r="H567" s="49">
        <v>27239940.000000112</v>
      </c>
      <c r="I567" s="49">
        <v>0</v>
      </c>
      <c r="J567" s="49">
        <v>28208737.000000045</v>
      </c>
      <c r="K567" s="49">
        <v>0</v>
      </c>
      <c r="L567" s="49">
        <v>13823008.740000222</v>
      </c>
      <c r="M567" s="49">
        <v>0</v>
      </c>
      <c r="N567" s="49">
        <v>2194610.0499998699</v>
      </c>
      <c r="O567" s="49">
        <v>0</v>
      </c>
      <c r="P567" s="49">
        <v>53412901.329999581</v>
      </c>
      <c r="Q567" s="49">
        <v>0</v>
      </c>
      <c r="R567" s="49">
        <v>2082745.2300004123</v>
      </c>
      <c r="S567" s="49">
        <v>0</v>
      </c>
      <c r="T567" s="49">
        <v>1574959.0000001681</v>
      </c>
      <c r="U567" s="49">
        <v>0</v>
      </c>
      <c r="V567" s="49">
        <v>4122665.490000031</v>
      </c>
      <c r="W567" s="49">
        <v>0</v>
      </c>
      <c r="X567" s="49">
        <v>10195.729999922361</v>
      </c>
      <c r="Y567" s="49">
        <v>0</v>
      </c>
      <c r="Z567" s="49">
        <v>17019432.330000117</v>
      </c>
      <c r="AA567" s="49">
        <v>0</v>
      </c>
      <c r="AB567" s="49">
        <v>0</v>
      </c>
      <c r="AC567" s="49">
        <v>0</v>
      </c>
      <c r="AD567" s="49">
        <v>276609.000000339</v>
      </c>
      <c r="AE567" s="49">
        <v>0</v>
      </c>
      <c r="AF567" s="49">
        <v>947840.73000015679</v>
      </c>
      <c r="AG567" s="49">
        <v>0</v>
      </c>
      <c r="AH567" s="49">
        <v>3174855.9899997502</v>
      </c>
      <c r="AI567" s="49">
        <v>0</v>
      </c>
      <c r="AJ567" s="50">
        <v>337591.99999981519</v>
      </c>
      <c r="AK567" s="50">
        <v>227836736.83000067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79440225.200000405</v>
      </c>
      <c r="E568" s="49">
        <v>0</v>
      </c>
      <c r="F568" s="49">
        <v>39735069.239999667</v>
      </c>
      <c r="G568" s="49">
        <v>0</v>
      </c>
      <c r="H568" s="49">
        <v>44221489.000000216</v>
      </c>
      <c r="I568" s="49">
        <v>0</v>
      </c>
      <c r="J568" s="49">
        <v>45794239.000000179</v>
      </c>
      <c r="K568" s="49">
        <v>0</v>
      </c>
      <c r="L568" s="49">
        <v>22440358.009999029</v>
      </c>
      <c r="M568" s="49">
        <v>0</v>
      </c>
      <c r="N568" s="49">
        <v>3562744.6299994644</v>
      </c>
      <c r="O568" s="49">
        <v>0</v>
      </c>
      <c r="P568" s="49">
        <v>86710834.929999635</v>
      </c>
      <c r="Q568" s="49">
        <v>0</v>
      </c>
      <c r="R568" s="49">
        <v>3381141.3299993929</v>
      </c>
      <c r="S568" s="49">
        <v>0</v>
      </c>
      <c r="T568" s="49">
        <v>2556798.1000001286</v>
      </c>
      <c r="U568" s="49">
        <v>0</v>
      </c>
      <c r="V568" s="49">
        <v>6692760.3000001935</v>
      </c>
      <c r="W568" s="49">
        <v>0</v>
      </c>
      <c r="X568" s="49">
        <v>16551.810000227026</v>
      </c>
      <c r="Y568" s="49">
        <v>0</v>
      </c>
      <c r="Z568" s="49">
        <v>27629451.649999991</v>
      </c>
      <c r="AA568" s="49">
        <v>0</v>
      </c>
      <c r="AB568" s="49">
        <v>0</v>
      </c>
      <c r="AC568" s="49">
        <v>0</v>
      </c>
      <c r="AD568" s="49">
        <v>449049.00000042043</v>
      </c>
      <c r="AE568" s="49">
        <v>0</v>
      </c>
      <c r="AF568" s="49">
        <v>1538730.5100000179</v>
      </c>
      <c r="AG568" s="49">
        <v>0</v>
      </c>
      <c r="AH568" s="49">
        <v>5154080.8800002262</v>
      </c>
      <c r="AI568" s="49">
        <v>0</v>
      </c>
      <c r="AJ568" s="50">
        <v>548048.99999983539</v>
      </c>
      <c r="AK568" s="50">
        <v>369871572.58999902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58805821.690000296</v>
      </c>
      <c r="E569" s="49">
        <v>0</v>
      </c>
      <c r="F569" s="49">
        <v>29413982.530000109</v>
      </c>
      <c r="G569" s="49">
        <v>0</v>
      </c>
      <c r="H569" s="49">
        <v>32735066.000000082</v>
      </c>
      <c r="I569" s="49">
        <v>0</v>
      </c>
      <c r="J569" s="49">
        <v>33899297</v>
      </c>
      <c r="K569" s="49">
        <v>0</v>
      </c>
      <c r="L569" s="49">
        <v>16611530.100000344</v>
      </c>
      <c r="M569" s="49">
        <v>0</v>
      </c>
      <c r="N569" s="49">
        <v>2637330.9300000547</v>
      </c>
      <c r="O569" s="49">
        <v>0</v>
      </c>
      <c r="P569" s="49">
        <v>64187908.159999937</v>
      </c>
      <c r="Q569" s="49">
        <v>0</v>
      </c>
      <c r="R569" s="49">
        <v>2502897.9599997667</v>
      </c>
      <c r="S569" s="49">
        <v>0</v>
      </c>
      <c r="T569" s="49">
        <v>1892676.099999703</v>
      </c>
      <c r="U569" s="49">
        <v>0</v>
      </c>
      <c r="V569" s="49">
        <v>4954332.0699995765</v>
      </c>
      <c r="W569" s="49">
        <v>0</v>
      </c>
      <c r="X569" s="49">
        <v>12252.52000012471</v>
      </c>
      <c r="Y569" s="49">
        <v>0</v>
      </c>
      <c r="Z569" s="49">
        <v>20452768.869999591</v>
      </c>
      <c r="AA569" s="49">
        <v>0</v>
      </c>
      <c r="AB569" s="49">
        <v>0</v>
      </c>
      <c r="AC569" s="49">
        <v>0</v>
      </c>
      <c r="AD569" s="49">
        <v>332409.00000001088</v>
      </c>
      <c r="AE569" s="49">
        <v>0</v>
      </c>
      <c r="AF569" s="49">
        <v>1139049.0400001206</v>
      </c>
      <c r="AG569" s="49">
        <v>0</v>
      </c>
      <c r="AH569" s="49">
        <v>3815321.0100000682</v>
      </c>
      <c r="AI569" s="49">
        <v>0</v>
      </c>
      <c r="AJ569" s="50">
        <v>405693.99999985367</v>
      </c>
      <c r="AK569" s="50">
        <v>273798336.9799996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39642120.799999863</v>
      </c>
      <c r="E570" s="49">
        <v>0</v>
      </c>
      <c r="F570" s="49">
        <v>19828525.019999851</v>
      </c>
      <c r="G570" s="49">
        <v>0</v>
      </c>
      <c r="H570" s="49">
        <v>22067330.000000253</v>
      </c>
      <c r="I570" s="49">
        <v>0</v>
      </c>
      <c r="J570" s="49">
        <v>22852159.999999825</v>
      </c>
      <c r="K570" s="49">
        <v>0</v>
      </c>
      <c r="L570" s="49">
        <v>11198147.800000133</v>
      </c>
      <c r="M570" s="49">
        <v>0</v>
      </c>
      <c r="N570" s="49">
        <v>1777874.0199997833</v>
      </c>
      <c r="O570" s="49">
        <v>0</v>
      </c>
      <c r="P570" s="49">
        <v>43270287.109999508</v>
      </c>
      <c r="Q570" s="49">
        <v>0</v>
      </c>
      <c r="R570" s="49">
        <v>1687250.769999647</v>
      </c>
      <c r="S570" s="49">
        <v>0</v>
      </c>
      <c r="T570" s="49">
        <v>1275888.9000000872</v>
      </c>
      <c r="U570" s="49">
        <v>0</v>
      </c>
      <c r="V570" s="49">
        <v>3339808.6899995664</v>
      </c>
      <c r="W570" s="49">
        <v>0</v>
      </c>
      <c r="X570" s="49">
        <v>8259.6600000352591</v>
      </c>
      <c r="Y570" s="49">
        <v>0</v>
      </c>
      <c r="Z570" s="49">
        <v>13787598.920000104</v>
      </c>
      <c r="AA570" s="49">
        <v>0</v>
      </c>
      <c r="AB570" s="49">
        <v>0</v>
      </c>
      <c r="AC570" s="49">
        <v>0</v>
      </c>
      <c r="AD570" s="49">
        <v>224084.00000008734</v>
      </c>
      <c r="AE570" s="49">
        <v>0</v>
      </c>
      <c r="AF570" s="49">
        <v>767854.57999987411</v>
      </c>
      <c r="AG570" s="49">
        <v>0</v>
      </c>
      <c r="AH570" s="49">
        <v>2571980.3299998068</v>
      </c>
      <c r="AI570" s="49">
        <v>0</v>
      </c>
      <c r="AJ570" s="50">
        <v>273485.99999994325</v>
      </c>
      <c r="AK570" s="50">
        <v>184572656.59999838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99049593.549999967</v>
      </c>
      <c r="E571" s="49">
        <v>0</v>
      </c>
      <c r="F571" s="49">
        <v>49543444.910000652</v>
      </c>
      <c r="G571" s="49">
        <v>0</v>
      </c>
      <c r="H571" s="49">
        <v>55137313.99999927</v>
      </c>
      <c r="I571" s="49">
        <v>0</v>
      </c>
      <c r="J571" s="49">
        <v>57098286.000000253</v>
      </c>
      <c r="K571" s="49">
        <v>0</v>
      </c>
      <c r="L571" s="49">
        <v>27979632.910000615</v>
      </c>
      <c r="M571" s="49">
        <v>0</v>
      </c>
      <c r="N571" s="49">
        <v>4442188.1200004136</v>
      </c>
      <c r="O571" s="49">
        <v>0</v>
      </c>
      <c r="P571" s="49">
        <v>108114911.31999944</v>
      </c>
      <c r="Q571" s="49">
        <v>0</v>
      </c>
      <c r="R571" s="49">
        <v>4215756.989999271</v>
      </c>
      <c r="S571" s="49">
        <v>0</v>
      </c>
      <c r="T571" s="49">
        <v>3187929.1999999555</v>
      </c>
      <c r="U571" s="49">
        <v>0</v>
      </c>
      <c r="V571" s="49">
        <v>8344829.3299993807</v>
      </c>
      <c r="W571" s="49">
        <v>0</v>
      </c>
      <c r="X571" s="49">
        <v>20637.530000147577</v>
      </c>
      <c r="Y571" s="49">
        <v>0</v>
      </c>
      <c r="Z571" s="49">
        <v>34449625.440000258</v>
      </c>
      <c r="AA571" s="49">
        <v>0</v>
      </c>
      <c r="AB571" s="49">
        <v>0</v>
      </c>
      <c r="AC571" s="49">
        <v>0</v>
      </c>
      <c r="AD571" s="49">
        <v>559893.999999444</v>
      </c>
      <c r="AE571" s="49">
        <v>0</v>
      </c>
      <c r="AF571" s="49">
        <v>1918557.3999999356</v>
      </c>
      <c r="AG571" s="49">
        <v>0</v>
      </c>
      <c r="AH571" s="49">
        <v>6426336.4500003317</v>
      </c>
      <c r="AI571" s="49">
        <v>0</v>
      </c>
      <c r="AJ571" s="50">
        <v>683331.0000000787</v>
      </c>
      <c r="AK571" s="50">
        <v>461172268.14999938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130290882.68999942</v>
      </c>
      <c r="E572" s="49">
        <v>0</v>
      </c>
      <c r="F572" s="49">
        <v>65169970.41999992</v>
      </c>
      <c r="G572" s="49">
        <v>0</v>
      </c>
      <c r="H572" s="49">
        <v>72528205.000000373</v>
      </c>
      <c r="I572" s="49">
        <v>0</v>
      </c>
      <c r="J572" s="49">
        <v>75107688.999999791</v>
      </c>
      <c r="K572" s="49">
        <v>0</v>
      </c>
      <c r="L572" s="49">
        <v>36804704.959999725</v>
      </c>
      <c r="M572" s="49">
        <v>0</v>
      </c>
      <c r="N572" s="49">
        <v>5843299.9500007201</v>
      </c>
      <c r="O572" s="49">
        <v>0</v>
      </c>
      <c r="P572" s="49">
        <v>142215498.46000138</v>
      </c>
      <c r="Q572" s="49">
        <v>0</v>
      </c>
      <c r="R572" s="49">
        <v>5545451.1800015885</v>
      </c>
      <c r="S572" s="49">
        <v>0</v>
      </c>
      <c r="T572" s="49">
        <v>4193435.8000000454</v>
      </c>
      <c r="U572" s="49">
        <v>0</v>
      </c>
      <c r="V572" s="49">
        <v>10976877.250001077</v>
      </c>
      <c r="W572" s="49">
        <v>0</v>
      </c>
      <c r="X572" s="49">
        <v>27146.83000052243</v>
      </c>
      <c r="Y572" s="49">
        <v>0</v>
      </c>
      <c r="Z572" s="49">
        <v>45315399.669999912</v>
      </c>
      <c r="AA572" s="49">
        <v>0</v>
      </c>
      <c r="AB572" s="49">
        <v>0</v>
      </c>
      <c r="AC572" s="49">
        <v>0</v>
      </c>
      <c r="AD572" s="49">
        <v>736490.99999955087</v>
      </c>
      <c r="AE572" s="49">
        <v>0</v>
      </c>
      <c r="AF572" s="49">
        <v>2523690.6799997343</v>
      </c>
      <c r="AG572" s="49">
        <v>0</v>
      </c>
      <c r="AH572" s="49">
        <v>8453270.9200012647</v>
      </c>
      <c r="AI572" s="49">
        <v>0</v>
      </c>
      <c r="AJ572" s="50">
        <v>898861.0000001695</v>
      </c>
      <c r="AK572" s="50">
        <v>606630874.81000519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319298453.5600009</v>
      </c>
      <c r="E573" s="49">
        <v>0</v>
      </c>
      <c r="F573" s="49">
        <v>159709339.54000196</v>
      </c>
      <c r="G573" s="49">
        <v>0</v>
      </c>
      <c r="H573" s="49">
        <v>177741859.9999992</v>
      </c>
      <c r="I573" s="49">
        <v>0</v>
      </c>
      <c r="J573" s="49">
        <v>184063294.00000089</v>
      </c>
      <c r="K573" s="49">
        <v>0</v>
      </c>
      <c r="L573" s="49">
        <v>90195761.519998148</v>
      </c>
      <c r="M573" s="49">
        <v>0</v>
      </c>
      <c r="N573" s="49">
        <v>14319933.209999826</v>
      </c>
      <c r="O573" s="49">
        <v>0</v>
      </c>
      <c r="P573" s="49">
        <v>348521611.33000284</v>
      </c>
      <c r="Q573" s="49">
        <v>0</v>
      </c>
      <c r="R573" s="49">
        <v>13590007.42999821</v>
      </c>
      <c r="S573" s="49">
        <v>0</v>
      </c>
      <c r="T573" s="49">
        <v>10276679.000000693</v>
      </c>
      <c r="U573" s="49">
        <v>0</v>
      </c>
      <c r="V573" s="49">
        <v>26900576.389999021</v>
      </c>
      <c r="W573" s="49">
        <v>0</v>
      </c>
      <c r="X573" s="49">
        <v>66527.609999382199</v>
      </c>
      <c r="Y573" s="49">
        <v>0</v>
      </c>
      <c r="Z573" s="49">
        <v>111052569.02999988</v>
      </c>
      <c r="AA573" s="49">
        <v>0</v>
      </c>
      <c r="AB573" s="49">
        <v>0</v>
      </c>
      <c r="AC573" s="49">
        <v>0</v>
      </c>
      <c r="AD573" s="49">
        <v>1804887.0000027837</v>
      </c>
      <c r="AE573" s="49">
        <v>0</v>
      </c>
      <c r="AF573" s="49">
        <v>6184703.9199988553</v>
      </c>
      <c r="AG573" s="49">
        <v>0</v>
      </c>
      <c r="AH573" s="49">
        <v>20716079.869998988</v>
      </c>
      <c r="AI573" s="49">
        <v>0</v>
      </c>
      <c r="AJ573" s="50">
        <v>2202801.9999996815</v>
      </c>
      <c r="AK573" s="50">
        <v>1486645085.4100013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145332159.55000019</v>
      </c>
      <c r="E574" s="49">
        <v>0</v>
      </c>
      <c r="F574" s="49">
        <v>72693441.280000418</v>
      </c>
      <c r="G574" s="49">
        <v>0</v>
      </c>
      <c r="H574" s="49">
        <v>80901138.000000209</v>
      </c>
      <c r="I574" s="49">
        <v>0</v>
      </c>
      <c r="J574" s="49">
        <v>83778407.999999776</v>
      </c>
      <c r="K574" s="49">
        <v>0</v>
      </c>
      <c r="L574" s="49">
        <v>41053580.600000866</v>
      </c>
      <c r="M574" s="49">
        <v>0</v>
      </c>
      <c r="N574" s="49">
        <v>6517872.7700003302</v>
      </c>
      <c r="O574" s="49">
        <v>0</v>
      </c>
      <c r="P574" s="49">
        <v>158633397.47999924</v>
      </c>
      <c r="Q574" s="49">
        <v>0</v>
      </c>
      <c r="R574" s="49">
        <v>6185639.5100006871</v>
      </c>
      <c r="S574" s="49">
        <v>0</v>
      </c>
      <c r="T574" s="49">
        <v>4677542.0999994092</v>
      </c>
      <c r="U574" s="49">
        <v>0</v>
      </c>
      <c r="V574" s="49">
        <v>12244089.239999652</v>
      </c>
      <c r="W574" s="49">
        <v>0</v>
      </c>
      <c r="X574" s="49">
        <v>30280.769999690325</v>
      </c>
      <c r="Y574" s="49">
        <v>0</v>
      </c>
      <c r="Z574" s="49">
        <v>50546782.159999453</v>
      </c>
      <c r="AA574" s="49">
        <v>0</v>
      </c>
      <c r="AB574" s="49">
        <v>0</v>
      </c>
      <c r="AC574" s="49">
        <v>0</v>
      </c>
      <c r="AD574" s="49">
        <v>821513.00000001816</v>
      </c>
      <c r="AE574" s="49">
        <v>0</v>
      </c>
      <c r="AF574" s="49">
        <v>2815035.1700002453</v>
      </c>
      <c r="AG574" s="49">
        <v>0</v>
      </c>
      <c r="AH574" s="49">
        <v>9429148.7699995805</v>
      </c>
      <c r="AI574" s="49">
        <v>0</v>
      </c>
      <c r="AJ574" s="50">
        <v>1002629.0000001093</v>
      </c>
      <c r="AK574" s="50">
        <v>676662657.39999998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100787696.67000039</v>
      </c>
      <c r="E575" s="49">
        <v>0</v>
      </c>
      <c r="F575" s="49">
        <v>50412823.599999674</v>
      </c>
      <c r="G575" s="49">
        <v>0</v>
      </c>
      <c r="H575" s="49">
        <v>56104853.000000194</v>
      </c>
      <c r="I575" s="49">
        <v>0</v>
      </c>
      <c r="J575" s="49">
        <v>58100236.00000035</v>
      </c>
      <c r="K575" s="49">
        <v>0</v>
      </c>
      <c r="L575" s="49">
        <v>28470614.079999324</v>
      </c>
      <c r="M575" s="49">
        <v>0</v>
      </c>
      <c r="N575" s="49">
        <v>4520137.9600009946</v>
      </c>
      <c r="O575" s="49">
        <v>0</v>
      </c>
      <c r="P575" s="49">
        <v>110012090.22999945</v>
      </c>
      <c r="Q575" s="49">
        <v>0</v>
      </c>
      <c r="R575" s="49">
        <v>4289733.8099999679</v>
      </c>
      <c r="S575" s="49">
        <v>0</v>
      </c>
      <c r="T575" s="49">
        <v>3243870.3999996861</v>
      </c>
      <c r="U575" s="49">
        <v>0</v>
      </c>
      <c r="V575" s="49">
        <v>8491263.0700001474</v>
      </c>
      <c r="W575" s="49">
        <v>0</v>
      </c>
      <c r="X575" s="49">
        <v>20999.679999897449</v>
      </c>
      <c r="Y575" s="49">
        <v>0</v>
      </c>
      <c r="Z575" s="49">
        <v>35054139.790000372</v>
      </c>
      <c r="AA575" s="49">
        <v>0</v>
      </c>
      <c r="AB575" s="49">
        <v>0</v>
      </c>
      <c r="AC575" s="49">
        <v>0</v>
      </c>
      <c r="AD575" s="49">
        <v>569718.9999998518</v>
      </c>
      <c r="AE575" s="49">
        <v>0</v>
      </c>
      <c r="AF575" s="49">
        <v>1952223.869999683</v>
      </c>
      <c r="AG575" s="49">
        <v>0</v>
      </c>
      <c r="AH575" s="49">
        <v>6539104.5699991025</v>
      </c>
      <c r="AI575" s="49">
        <v>0</v>
      </c>
      <c r="AJ575" s="50">
        <v>695322.00000026124</v>
      </c>
      <c r="AK575" s="50">
        <v>469264827.72999936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173832593.77999979</v>
      </c>
      <c r="E576" s="49">
        <v>0</v>
      </c>
      <c r="F576" s="49">
        <v>86949023.510000363</v>
      </c>
      <c r="G576" s="49">
        <v>0</v>
      </c>
      <c r="H576" s="49">
        <v>96766294.999998912</v>
      </c>
      <c r="I576" s="49">
        <v>0</v>
      </c>
      <c r="J576" s="49">
        <v>100207813.0000004</v>
      </c>
      <c r="K576" s="49">
        <v>0</v>
      </c>
      <c r="L576" s="49">
        <v>49104413.100000054</v>
      </c>
      <c r="M576" s="49">
        <v>0</v>
      </c>
      <c r="N576" s="49">
        <v>7796063.3699988816</v>
      </c>
      <c r="O576" s="49">
        <v>0</v>
      </c>
      <c r="P576" s="49">
        <v>189742277.230001</v>
      </c>
      <c r="Q576" s="49">
        <v>0</v>
      </c>
      <c r="R576" s="49">
        <v>7398677.1099999994</v>
      </c>
      <c r="S576" s="49">
        <v>0</v>
      </c>
      <c r="T576" s="49">
        <v>5594833.7999990638</v>
      </c>
      <c r="U576" s="49">
        <v>0</v>
      </c>
      <c r="V576" s="49">
        <v>14645222.489998953</v>
      </c>
      <c r="W576" s="49">
        <v>0</v>
      </c>
      <c r="X576" s="49">
        <v>36218.989999350808</v>
      </c>
      <c r="Y576" s="49">
        <v>0</v>
      </c>
      <c r="Z576" s="49">
        <v>60459284.610000409</v>
      </c>
      <c r="AA576" s="49">
        <v>0</v>
      </c>
      <c r="AB576" s="49">
        <v>0</v>
      </c>
      <c r="AC576" s="49">
        <v>0</v>
      </c>
      <c r="AD576" s="49">
        <v>982617.99999944051</v>
      </c>
      <c r="AE576" s="49">
        <v>0</v>
      </c>
      <c r="AF576" s="49">
        <v>3367079.0200003381</v>
      </c>
      <c r="AG576" s="49">
        <v>0</v>
      </c>
      <c r="AH576" s="49">
        <v>11278256.620000005</v>
      </c>
      <c r="AI576" s="49">
        <v>0</v>
      </c>
      <c r="AJ576" s="50">
        <v>1199250.0000003297</v>
      </c>
      <c r="AK576" s="50">
        <v>809359919.62999725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108364043.52000025</v>
      </c>
      <c r="E577" s="49">
        <v>0</v>
      </c>
      <c r="F577" s="49">
        <v>54202424.170000814</v>
      </c>
      <c r="G577" s="49">
        <v>0</v>
      </c>
      <c r="H577" s="49">
        <v>60322328.99999997</v>
      </c>
      <c r="I577" s="49">
        <v>0</v>
      </c>
      <c r="J577" s="49">
        <v>62467709.000000067</v>
      </c>
      <c r="K577" s="49">
        <v>0</v>
      </c>
      <c r="L577" s="49">
        <v>30610788.480000798</v>
      </c>
      <c r="M577" s="49">
        <v>0</v>
      </c>
      <c r="N577" s="49">
        <v>4859922.9799993997</v>
      </c>
      <c r="O577" s="49">
        <v>0</v>
      </c>
      <c r="P577" s="49">
        <v>118281849.19999906</v>
      </c>
      <c r="Q577" s="49">
        <v>0</v>
      </c>
      <c r="R577" s="49">
        <v>4612199.410000925</v>
      </c>
      <c r="S577" s="49">
        <v>0</v>
      </c>
      <c r="T577" s="49">
        <v>3487716.500000108</v>
      </c>
      <c r="U577" s="49">
        <v>0</v>
      </c>
      <c r="V577" s="49">
        <v>9129562.6099997144</v>
      </c>
      <c r="W577" s="49">
        <v>0</v>
      </c>
      <c r="X577" s="49">
        <v>22578.249999971133</v>
      </c>
      <c r="Y577" s="49">
        <v>0</v>
      </c>
      <c r="Z577" s="49">
        <v>37689207.399999738</v>
      </c>
      <c r="AA577" s="49">
        <v>0</v>
      </c>
      <c r="AB577" s="49">
        <v>0</v>
      </c>
      <c r="AC577" s="49">
        <v>0</v>
      </c>
      <c r="AD577" s="49">
        <v>612544.99999892176</v>
      </c>
      <c r="AE577" s="49">
        <v>0</v>
      </c>
      <c r="AF577" s="49">
        <v>2098975.1699998477</v>
      </c>
      <c r="AG577" s="49">
        <v>0</v>
      </c>
      <c r="AH577" s="49">
        <v>7030657.8699998483</v>
      </c>
      <c r="AI577" s="49">
        <v>0</v>
      </c>
      <c r="AJ577" s="50">
        <v>747591.00000021514</v>
      </c>
      <c r="AK577" s="50">
        <v>504540099.55999959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94258668.329999775</v>
      </c>
      <c r="E578" s="49">
        <v>0</v>
      </c>
      <c r="F578" s="49">
        <v>47147079.529999688</v>
      </c>
      <c r="G578" s="49">
        <v>0</v>
      </c>
      <c r="H578" s="49">
        <v>52470379.999998927</v>
      </c>
      <c r="I578" s="49">
        <v>0</v>
      </c>
      <c r="J578" s="49">
        <v>54336501.999999955</v>
      </c>
      <c r="K578" s="49">
        <v>0</v>
      </c>
      <c r="L578" s="49">
        <v>26626287.319999523</v>
      </c>
      <c r="M578" s="49">
        <v>0</v>
      </c>
      <c r="N578" s="49">
        <v>4227323.6699999012</v>
      </c>
      <c r="O578" s="49">
        <v>0</v>
      </c>
      <c r="P578" s="49">
        <v>102885506.68000004</v>
      </c>
      <c r="Q578" s="49">
        <v>0</v>
      </c>
      <c r="R578" s="49">
        <v>4011844.9299995219</v>
      </c>
      <c r="S578" s="49">
        <v>0</v>
      </c>
      <c r="T578" s="49">
        <v>3033732.3999999873</v>
      </c>
      <c r="U578" s="49">
        <v>0</v>
      </c>
      <c r="V578" s="49">
        <v>7941198.7300003832</v>
      </c>
      <c r="W578" s="49">
        <v>0</v>
      </c>
      <c r="X578" s="49">
        <v>19639.320000197877</v>
      </c>
      <c r="Y578" s="49">
        <v>0</v>
      </c>
      <c r="Z578" s="49">
        <v>32783330.710000243</v>
      </c>
      <c r="AA578" s="49">
        <v>0</v>
      </c>
      <c r="AB578" s="49">
        <v>0</v>
      </c>
      <c r="AC578" s="49">
        <v>0</v>
      </c>
      <c r="AD578" s="49">
        <v>532811.99999955797</v>
      </c>
      <c r="AE578" s="49">
        <v>0</v>
      </c>
      <c r="AF578" s="49">
        <v>1825758.7799998689</v>
      </c>
      <c r="AG578" s="49">
        <v>0</v>
      </c>
      <c r="AH578" s="49">
        <v>6115501.2700003749</v>
      </c>
      <c r="AI578" s="49">
        <v>0</v>
      </c>
      <c r="AJ578" s="50">
        <v>650279.00000022701</v>
      </c>
      <c r="AK578" s="50">
        <v>438865844.66999823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323242610.61000144</v>
      </c>
      <c r="E579" s="49">
        <v>0</v>
      </c>
      <c r="F579" s="49">
        <v>161682160.52999809</v>
      </c>
      <c r="G579" s="49">
        <v>0</v>
      </c>
      <c r="H579" s="49">
        <v>179937429.99999928</v>
      </c>
      <c r="I579" s="49">
        <v>0</v>
      </c>
      <c r="J579" s="49">
        <v>186336949.00000134</v>
      </c>
      <c r="K579" s="49">
        <v>0</v>
      </c>
      <c r="L579" s="49">
        <v>91309911.119998842</v>
      </c>
      <c r="M579" s="49">
        <v>0</v>
      </c>
      <c r="N579" s="49">
        <v>14496820.969999803</v>
      </c>
      <c r="O579" s="49">
        <v>0</v>
      </c>
      <c r="P579" s="49">
        <v>352826750.76999861</v>
      </c>
      <c r="Q579" s="49">
        <v>0</v>
      </c>
      <c r="R579" s="49">
        <v>13757878.51999931</v>
      </c>
      <c r="S579" s="49">
        <v>0</v>
      </c>
      <c r="T579" s="49">
        <v>10403622.400001282</v>
      </c>
      <c r="U579" s="49">
        <v>0</v>
      </c>
      <c r="V579" s="49">
        <v>27232866.979999803</v>
      </c>
      <c r="W579" s="49">
        <v>0</v>
      </c>
      <c r="X579" s="49">
        <v>67349.399999218702</v>
      </c>
      <c r="Y579" s="49">
        <v>0</v>
      </c>
      <c r="Z579" s="49">
        <v>112424354.13000508</v>
      </c>
      <c r="AA579" s="49">
        <v>0</v>
      </c>
      <c r="AB579" s="49">
        <v>0</v>
      </c>
      <c r="AC579" s="49">
        <v>0</v>
      </c>
      <c r="AD579" s="49">
        <v>1827182.0000017076</v>
      </c>
      <c r="AE579" s="49">
        <v>0</v>
      </c>
      <c r="AF579" s="49">
        <v>6261100.9200011389</v>
      </c>
      <c r="AG579" s="49">
        <v>0</v>
      </c>
      <c r="AH579" s="49">
        <v>20971976.740000632</v>
      </c>
      <c r="AI579" s="49">
        <v>0</v>
      </c>
      <c r="AJ579" s="50">
        <v>2230012.0000014235</v>
      </c>
      <c r="AK579" s="50">
        <v>1505008976.0900071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55842133.059999943</v>
      </c>
      <c r="E580" s="49">
        <v>0</v>
      </c>
      <c r="F580" s="49">
        <v>27931578.670000665</v>
      </c>
      <c r="G580" s="49">
        <v>0</v>
      </c>
      <c r="H580" s="49">
        <v>31085289.999999851</v>
      </c>
      <c r="I580" s="49">
        <v>0</v>
      </c>
      <c r="J580" s="49">
        <v>32190845.000000197</v>
      </c>
      <c r="K580" s="49">
        <v>0</v>
      </c>
      <c r="L580" s="49">
        <v>15774344.230000278</v>
      </c>
      <c r="M580" s="49">
        <v>0</v>
      </c>
      <c r="N580" s="49">
        <v>2504414.9300006265</v>
      </c>
      <c r="O580" s="49">
        <v>0</v>
      </c>
      <c r="P580" s="49">
        <v>60952973.409999996</v>
      </c>
      <c r="Q580" s="49">
        <v>0</v>
      </c>
      <c r="R580" s="49">
        <v>2376757.6500002616</v>
      </c>
      <c r="S580" s="49">
        <v>0</v>
      </c>
      <c r="T580" s="49">
        <v>1797289.2000000826</v>
      </c>
      <c r="U580" s="49">
        <v>0</v>
      </c>
      <c r="V580" s="49">
        <v>4704643.5400002617</v>
      </c>
      <c r="W580" s="49">
        <v>0</v>
      </c>
      <c r="X580" s="49">
        <v>11635.02000017387</v>
      </c>
      <c r="Y580" s="49">
        <v>0</v>
      </c>
      <c r="Z580" s="49">
        <v>19421993.650000341</v>
      </c>
      <c r="AA580" s="49">
        <v>0</v>
      </c>
      <c r="AB580" s="49">
        <v>0</v>
      </c>
      <c r="AC580" s="49">
        <v>0</v>
      </c>
      <c r="AD580" s="49">
        <v>315655.99999967188</v>
      </c>
      <c r="AE580" s="49">
        <v>0</v>
      </c>
      <c r="AF580" s="49">
        <v>1081643.380000212</v>
      </c>
      <c r="AG580" s="49">
        <v>0</v>
      </c>
      <c r="AH580" s="49">
        <v>3623036.9399997587</v>
      </c>
      <c r="AI580" s="49">
        <v>0</v>
      </c>
      <c r="AJ580" s="50">
        <v>385247.00000015617</v>
      </c>
      <c r="AK580" s="50">
        <v>259999481.68000248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140229267.09000015</v>
      </c>
      <c r="E581" s="49">
        <v>0</v>
      </c>
      <c r="F581" s="49">
        <v>70141034.499999359</v>
      </c>
      <c r="G581" s="49">
        <v>0</v>
      </c>
      <c r="H581" s="49">
        <v>78060543.999999851</v>
      </c>
      <c r="I581" s="49">
        <v>0</v>
      </c>
      <c r="J581" s="49">
        <v>80836785.999999583</v>
      </c>
      <c r="K581" s="49">
        <v>0</v>
      </c>
      <c r="L581" s="49">
        <v>39612110.220000789</v>
      </c>
      <c r="M581" s="49">
        <v>0</v>
      </c>
      <c r="N581" s="49">
        <v>6289017.8099992778</v>
      </c>
      <c r="O581" s="49">
        <v>0</v>
      </c>
      <c r="P581" s="49">
        <v>153063474.27000007</v>
      </c>
      <c r="Q581" s="49">
        <v>0</v>
      </c>
      <c r="R581" s="49">
        <v>5968449.8400015244</v>
      </c>
      <c r="S581" s="49">
        <v>0</v>
      </c>
      <c r="T581" s="49">
        <v>4513304.6000005882</v>
      </c>
      <c r="U581" s="49">
        <v>0</v>
      </c>
      <c r="V581" s="49">
        <v>11814175.679998403</v>
      </c>
      <c r="W581" s="49">
        <v>0</v>
      </c>
      <c r="X581" s="49">
        <v>29217.550000358333</v>
      </c>
      <c r="Y581" s="49">
        <v>0</v>
      </c>
      <c r="Z581" s="49">
        <v>48771988.82000082</v>
      </c>
      <c r="AA581" s="49">
        <v>0</v>
      </c>
      <c r="AB581" s="49">
        <v>0</v>
      </c>
      <c r="AC581" s="49">
        <v>0</v>
      </c>
      <c r="AD581" s="49">
        <v>792669.00000018475</v>
      </c>
      <c r="AE581" s="49">
        <v>0</v>
      </c>
      <c r="AF581" s="49">
        <v>2716193.8600000329</v>
      </c>
      <c r="AG581" s="49">
        <v>0</v>
      </c>
      <c r="AH581" s="49">
        <v>9098073.1799994614</v>
      </c>
      <c r="AI581" s="49">
        <v>0</v>
      </c>
      <c r="AJ581" s="50">
        <v>967425.0000001986</v>
      </c>
      <c r="AK581" s="50">
        <v>652903731.42000043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432564839.17999917</v>
      </c>
      <c r="E582" s="49">
        <v>0</v>
      </c>
      <c r="F582" s="49">
        <v>216363857.36999232</v>
      </c>
      <c r="G582" s="49">
        <v>0</v>
      </c>
      <c r="H582" s="49">
        <v>240793145.0000014</v>
      </c>
      <c r="I582" s="49">
        <v>0</v>
      </c>
      <c r="J582" s="49">
        <v>249357014.99999824</v>
      </c>
      <c r="K582" s="49">
        <v>0</v>
      </c>
      <c r="L582" s="49">
        <v>122191368.73000057</v>
      </c>
      <c r="M582" s="49">
        <v>0</v>
      </c>
      <c r="N582" s="49">
        <v>19399717.189997274</v>
      </c>
      <c r="O582" s="49">
        <v>0</v>
      </c>
      <c r="P582" s="49">
        <v>472154480.48999828</v>
      </c>
      <c r="Q582" s="49">
        <v>0</v>
      </c>
      <c r="R582" s="49">
        <v>18410859.760002773</v>
      </c>
      <c r="S582" s="49">
        <v>0</v>
      </c>
      <c r="T582" s="49">
        <v>13922178.30000074</v>
      </c>
      <c r="U582" s="49">
        <v>0</v>
      </c>
      <c r="V582" s="49">
        <v>36443155.269997135</v>
      </c>
      <c r="W582" s="49">
        <v>0</v>
      </c>
      <c r="X582" s="49">
        <v>90127.290001671281</v>
      </c>
      <c r="Y582" s="49">
        <v>0</v>
      </c>
      <c r="Z582" s="49">
        <v>150446819.87999907</v>
      </c>
      <c r="AA582" s="49">
        <v>0</v>
      </c>
      <c r="AB582" s="49">
        <v>0</v>
      </c>
      <c r="AC582" s="49">
        <v>0</v>
      </c>
      <c r="AD582" s="49">
        <v>2445144.9999998505</v>
      </c>
      <c r="AE582" s="49">
        <v>0</v>
      </c>
      <c r="AF582" s="49">
        <v>8378635.7999984948</v>
      </c>
      <c r="AG582" s="49">
        <v>0</v>
      </c>
      <c r="AH582" s="49">
        <v>28064801.620002702</v>
      </c>
      <c r="AI582" s="49">
        <v>0</v>
      </c>
      <c r="AJ582" s="50">
        <v>2984213.0000007218</v>
      </c>
      <c r="AK582" s="50">
        <v>2014010358.8799899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29614602.890000045</v>
      </c>
      <c r="E583" s="49">
        <v>0</v>
      </c>
      <c r="F583" s="49">
        <v>14812876.110000033</v>
      </c>
      <c r="G583" s="49">
        <v>0</v>
      </c>
      <c r="H583" s="49">
        <v>16485373.999999966</v>
      </c>
      <c r="I583" s="49">
        <v>0</v>
      </c>
      <c r="J583" s="49">
        <v>17071680.999999944</v>
      </c>
      <c r="K583" s="49">
        <v>0</v>
      </c>
      <c r="L583" s="49">
        <v>8365564.0300000627</v>
      </c>
      <c r="M583" s="49">
        <v>0</v>
      </c>
      <c r="N583" s="49">
        <v>1328159.4299998321</v>
      </c>
      <c r="O583" s="49">
        <v>0</v>
      </c>
      <c r="P583" s="49">
        <v>32325020.7600003</v>
      </c>
      <c r="Q583" s="49">
        <v>0</v>
      </c>
      <c r="R583" s="49">
        <v>1260459.2099997436</v>
      </c>
      <c r="S583" s="49">
        <v>0</v>
      </c>
      <c r="T583" s="49">
        <v>953151.3999998963</v>
      </c>
      <c r="U583" s="49">
        <v>0</v>
      </c>
      <c r="V583" s="49">
        <v>2495000.9700000491</v>
      </c>
      <c r="W583" s="49">
        <v>0</v>
      </c>
      <c r="X583" s="49">
        <v>6170.3699999001901</v>
      </c>
      <c r="Y583" s="49">
        <v>0</v>
      </c>
      <c r="Z583" s="49">
        <v>10300010.590000058</v>
      </c>
      <c r="AA583" s="49">
        <v>0</v>
      </c>
      <c r="AB583" s="49">
        <v>0</v>
      </c>
      <c r="AC583" s="49">
        <v>0</v>
      </c>
      <c r="AD583" s="49">
        <v>167402.00000011534</v>
      </c>
      <c r="AE583" s="49">
        <v>0</v>
      </c>
      <c r="AF583" s="49">
        <v>573624.91999990842</v>
      </c>
      <c r="AG583" s="49">
        <v>0</v>
      </c>
      <c r="AH583" s="49">
        <v>1921395.0800001721</v>
      </c>
      <c r="AI583" s="49">
        <v>0</v>
      </c>
      <c r="AJ583" s="50">
        <v>204307.99999998522</v>
      </c>
      <c r="AK583" s="50">
        <v>137884800.75999999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79685342.309999898</v>
      </c>
      <c r="E584" s="49">
        <v>0</v>
      </c>
      <c r="F584" s="49">
        <v>39857673.279999979</v>
      </c>
      <c r="G584" s="49">
        <v>0</v>
      </c>
      <c r="H584" s="49">
        <v>44357938.000000171</v>
      </c>
      <c r="I584" s="49">
        <v>0</v>
      </c>
      <c r="J584" s="49">
        <v>45935539.000000119</v>
      </c>
      <c r="K584" s="49">
        <v>0</v>
      </c>
      <c r="L584" s="49">
        <v>22509598.929999772</v>
      </c>
      <c r="M584" s="49">
        <v>0</v>
      </c>
      <c r="N584" s="49">
        <v>3573737.1500005522</v>
      </c>
      <c r="O584" s="49">
        <v>0</v>
      </c>
      <c r="P584" s="49">
        <v>86978385.160000414</v>
      </c>
      <c r="Q584" s="49">
        <v>0</v>
      </c>
      <c r="R584" s="49">
        <v>3391574.0300011281</v>
      </c>
      <c r="S584" s="49">
        <v>0</v>
      </c>
      <c r="T584" s="49">
        <v>2564687.3000003779</v>
      </c>
      <c r="U584" s="49">
        <v>0</v>
      </c>
      <c r="V584" s="49">
        <v>6713410.7400003169</v>
      </c>
      <c r="W584" s="49">
        <v>0</v>
      </c>
      <c r="X584" s="49">
        <v>16602.889999741779</v>
      </c>
      <c r="Y584" s="49">
        <v>0</v>
      </c>
      <c r="Z584" s="49">
        <v>27714703.61999977</v>
      </c>
      <c r="AA584" s="49">
        <v>0</v>
      </c>
      <c r="AB584" s="49">
        <v>0</v>
      </c>
      <c r="AC584" s="49">
        <v>0</v>
      </c>
      <c r="AD584" s="49">
        <v>450435.0000001461</v>
      </c>
      <c r="AE584" s="49">
        <v>0</v>
      </c>
      <c r="AF584" s="49">
        <v>1543478.3499998574</v>
      </c>
      <c r="AG584" s="49">
        <v>0</v>
      </c>
      <c r="AH584" s="49">
        <v>5169984.0599994566</v>
      </c>
      <c r="AI584" s="49">
        <v>0</v>
      </c>
      <c r="AJ584" s="50">
        <v>549739.00000022841</v>
      </c>
      <c r="AK584" s="50">
        <v>371012828.82000184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54727964.410000458</v>
      </c>
      <c r="E585" s="49">
        <v>0</v>
      </c>
      <c r="F585" s="49">
        <v>27374284.799999792</v>
      </c>
      <c r="G585" s="49">
        <v>0</v>
      </c>
      <c r="H585" s="49">
        <v>30465072.000000075</v>
      </c>
      <c r="I585" s="49">
        <v>0</v>
      </c>
      <c r="J585" s="49">
        <v>31548569.000000138</v>
      </c>
      <c r="K585" s="49">
        <v>0</v>
      </c>
      <c r="L585" s="49">
        <v>15459612.690000106</v>
      </c>
      <c r="M585" s="49">
        <v>0</v>
      </c>
      <c r="N585" s="49">
        <v>2454446.0900006206</v>
      </c>
      <c r="O585" s="49">
        <v>0</v>
      </c>
      <c r="P585" s="49">
        <v>59736833.119999312</v>
      </c>
      <c r="Q585" s="49">
        <v>0</v>
      </c>
      <c r="R585" s="49">
        <v>2329336.0399998999</v>
      </c>
      <c r="S585" s="49">
        <v>0</v>
      </c>
      <c r="T585" s="49">
        <v>1761429.4999997108</v>
      </c>
      <c r="U585" s="49">
        <v>0</v>
      </c>
      <c r="V585" s="49">
        <v>4610775.9200000726</v>
      </c>
      <c r="W585" s="49">
        <v>0</v>
      </c>
      <c r="X585" s="49">
        <v>11402.880000090663</v>
      </c>
      <c r="Y585" s="49">
        <v>0</v>
      </c>
      <c r="Z585" s="49">
        <v>19034483.500000499</v>
      </c>
      <c r="AA585" s="49">
        <v>0</v>
      </c>
      <c r="AB585" s="49">
        <v>0</v>
      </c>
      <c r="AC585" s="49">
        <v>0</v>
      </c>
      <c r="AD585" s="49">
        <v>309358.99999980442</v>
      </c>
      <c r="AE585" s="49">
        <v>0</v>
      </c>
      <c r="AF585" s="49">
        <v>1060062.3099998161</v>
      </c>
      <c r="AG585" s="49">
        <v>0</v>
      </c>
      <c r="AH585" s="49">
        <v>3550749.6900001038</v>
      </c>
      <c r="AI585" s="49">
        <v>0</v>
      </c>
      <c r="AJ585" s="50">
        <v>377562.00000009872</v>
      </c>
      <c r="AK585" s="50">
        <v>254811942.95000058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49112554.379999951</v>
      </c>
      <c r="E586" s="49">
        <v>0</v>
      </c>
      <c r="F586" s="49">
        <v>24565523.489999715</v>
      </c>
      <c r="G586" s="49">
        <v>0</v>
      </c>
      <c r="H586" s="49">
        <v>27339176.000000194</v>
      </c>
      <c r="I586" s="49">
        <v>0</v>
      </c>
      <c r="J586" s="49">
        <v>28311500.999999873</v>
      </c>
      <c r="K586" s="49">
        <v>0</v>
      </c>
      <c r="L586" s="49">
        <v>13873365.790000027</v>
      </c>
      <c r="M586" s="49">
        <v>0</v>
      </c>
      <c r="N586" s="49">
        <v>2202605.5800000322</v>
      </c>
      <c r="O586" s="49">
        <v>0</v>
      </c>
      <c r="P586" s="49">
        <v>53607484.600000404</v>
      </c>
      <c r="Q586" s="49">
        <v>0</v>
      </c>
      <c r="R586" s="49">
        <v>2090332.9999997525</v>
      </c>
      <c r="S586" s="49">
        <v>0</v>
      </c>
      <c r="T586" s="49">
        <v>1580696.4999999497</v>
      </c>
      <c r="U586" s="49">
        <v>0</v>
      </c>
      <c r="V586" s="49">
        <v>4137684.0000000903</v>
      </c>
      <c r="W586" s="49">
        <v>0</v>
      </c>
      <c r="X586" s="49">
        <v>10232.870000067085</v>
      </c>
      <c r="Y586" s="49">
        <v>0</v>
      </c>
      <c r="Z586" s="49">
        <v>17081432.680000324</v>
      </c>
      <c r="AA586" s="49">
        <v>0</v>
      </c>
      <c r="AB586" s="49">
        <v>0</v>
      </c>
      <c r="AC586" s="49">
        <v>0</v>
      </c>
      <c r="AD586" s="49">
        <v>277617.99999993527</v>
      </c>
      <c r="AE586" s="49">
        <v>0</v>
      </c>
      <c r="AF586" s="49">
        <v>951293.7000001102</v>
      </c>
      <c r="AG586" s="49">
        <v>0</v>
      </c>
      <c r="AH586" s="49">
        <v>3186421.9499994633</v>
      </c>
      <c r="AI586" s="49">
        <v>0</v>
      </c>
      <c r="AJ586" s="50">
        <v>338821.99999989395</v>
      </c>
      <c r="AK586" s="50">
        <v>228666745.53999975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68744206.100000441</v>
      </c>
      <c r="E587" s="49">
        <v>0</v>
      </c>
      <c r="F587" s="49">
        <v>34385045.600000501</v>
      </c>
      <c r="G587" s="49">
        <v>0</v>
      </c>
      <c r="H587" s="49">
        <v>38267403.99999924</v>
      </c>
      <c r="I587" s="49">
        <v>0</v>
      </c>
      <c r="J587" s="49">
        <v>39628394.000000134</v>
      </c>
      <c r="K587" s="49">
        <v>0</v>
      </c>
      <c r="L587" s="49">
        <v>19418935.31999981</v>
      </c>
      <c r="M587" s="49">
        <v>0</v>
      </c>
      <c r="N587" s="49">
        <v>3083048.7999993009</v>
      </c>
      <c r="O587" s="49">
        <v>0</v>
      </c>
      <c r="P587" s="49">
        <v>75035882.780000165</v>
      </c>
      <c r="Q587" s="49">
        <v>0</v>
      </c>
      <c r="R587" s="49">
        <v>2925896.6199994986</v>
      </c>
      <c r="S587" s="49">
        <v>0</v>
      </c>
      <c r="T587" s="49">
        <v>2212544.8000000687</v>
      </c>
      <c r="U587" s="49">
        <v>0</v>
      </c>
      <c r="V587" s="49">
        <v>5791630.5000000512</v>
      </c>
      <c r="W587" s="49">
        <v>0</v>
      </c>
      <c r="X587" s="49">
        <v>14323.239999970727</v>
      </c>
      <c r="Y587" s="49">
        <v>0</v>
      </c>
      <c r="Z587" s="49">
        <v>23909358.030000284</v>
      </c>
      <c r="AA587" s="49">
        <v>0</v>
      </c>
      <c r="AB587" s="49">
        <v>0</v>
      </c>
      <c r="AC587" s="49">
        <v>0</v>
      </c>
      <c r="AD587" s="49">
        <v>388589.00000017585</v>
      </c>
      <c r="AE587" s="49">
        <v>0</v>
      </c>
      <c r="AF587" s="49">
        <v>1331552.2100002437</v>
      </c>
      <c r="AG587" s="49">
        <v>0</v>
      </c>
      <c r="AH587" s="49">
        <v>4460123.2699998068</v>
      </c>
      <c r="AI587" s="49">
        <v>0</v>
      </c>
      <c r="AJ587" s="50">
        <v>474258.00000001886</v>
      </c>
      <c r="AK587" s="50">
        <v>320071192.26999968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85612719.560000807</v>
      </c>
      <c r="E588" s="49">
        <v>0</v>
      </c>
      <c r="F588" s="49">
        <v>42822477.989999846</v>
      </c>
      <c r="G588" s="49">
        <v>0</v>
      </c>
      <c r="H588" s="49">
        <v>47657494.000000566</v>
      </c>
      <c r="I588" s="49">
        <v>0</v>
      </c>
      <c r="J588" s="49">
        <v>49352443.999999866</v>
      </c>
      <c r="K588" s="49">
        <v>0</v>
      </c>
      <c r="L588" s="49">
        <v>24183970.660000511</v>
      </c>
      <c r="M588" s="49">
        <v>0</v>
      </c>
      <c r="N588" s="49">
        <v>3839569.0600006068</v>
      </c>
      <c r="O588" s="49">
        <v>0</v>
      </c>
      <c r="P588" s="49">
        <v>93448254.680000439</v>
      </c>
      <c r="Q588" s="49">
        <v>0</v>
      </c>
      <c r="R588" s="49">
        <v>3643855.6799999126</v>
      </c>
      <c r="S588" s="49">
        <v>0</v>
      </c>
      <c r="T588" s="49">
        <v>2755460.9999996964</v>
      </c>
      <c r="U588" s="49">
        <v>0</v>
      </c>
      <c r="V588" s="49">
        <v>7212786.6299996683</v>
      </c>
      <c r="W588" s="49">
        <v>0</v>
      </c>
      <c r="X588" s="49">
        <v>17837.890000083717</v>
      </c>
      <c r="Y588" s="49">
        <v>0</v>
      </c>
      <c r="Z588" s="49">
        <v>29776255.040000029</v>
      </c>
      <c r="AA588" s="49">
        <v>0</v>
      </c>
      <c r="AB588" s="49">
        <v>0</v>
      </c>
      <c r="AC588" s="49">
        <v>0</v>
      </c>
      <c r="AD588" s="49">
        <v>483939.99999999802</v>
      </c>
      <c r="AE588" s="49">
        <v>0</v>
      </c>
      <c r="AF588" s="49">
        <v>1658289.6499997871</v>
      </c>
      <c r="AG588" s="49">
        <v>0</v>
      </c>
      <c r="AH588" s="49">
        <v>5554552.2400000198</v>
      </c>
      <c r="AI588" s="49">
        <v>0</v>
      </c>
      <c r="AJ588" s="50">
        <v>590631.99999995925</v>
      </c>
      <c r="AK588" s="50">
        <v>398610540.08000177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321905608.20999986</v>
      </c>
      <c r="E589" s="49">
        <v>0</v>
      </c>
      <c r="F589" s="49">
        <v>161013408.06999663</v>
      </c>
      <c r="G589" s="49">
        <v>0</v>
      </c>
      <c r="H589" s="49">
        <v>179193168.9999983</v>
      </c>
      <c r="I589" s="49">
        <v>0</v>
      </c>
      <c r="J589" s="49">
        <v>185566219.00000012</v>
      </c>
      <c r="K589" s="49">
        <v>0</v>
      </c>
      <c r="L589" s="49">
        <v>90932233.299997926</v>
      </c>
      <c r="M589" s="49">
        <v>0</v>
      </c>
      <c r="N589" s="49">
        <v>14436860.459999418</v>
      </c>
      <c r="O589" s="49">
        <v>0</v>
      </c>
      <c r="P589" s="49">
        <v>351367381.30000031</v>
      </c>
      <c r="Q589" s="49">
        <v>0</v>
      </c>
      <c r="R589" s="49">
        <v>13700973.210001683</v>
      </c>
      <c r="S589" s="49">
        <v>0</v>
      </c>
      <c r="T589" s="49">
        <v>10360590.799998607</v>
      </c>
      <c r="U589" s="49">
        <v>0</v>
      </c>
      <c r="V589" s="49">
        <v>27120225.500001162</v>
      </c>
      <c r="W589" s="49">
        <v>0</v>
      </c>
      <c r="X589" s="49">
        <v>67070.83000031054</v>
      </c>
      <c r="Y589" s="49">
        <v>0</v>
      </c>
      <c r="Z589" s="49">
        <v>111959343.55999996</v>
      </c>
      <c r="AA589" s="49">
        <v>0</v>
      </c>
      <c r="AB589" s="49">
        <v>0</v>
      </c>
      <c r="AC589" s="49">
        <v>0</v>
      </c>
      <c r="AD589" s="49">
        <v>1819625.9999980787</v>
      </c>
      <c r="AE589" s="49">
        <v>0</v>
      </c>
      <c r="AF589" s="49">
        <v>6235203.630000419</v>
      </c>
      <c r="AG589" s="49">
        <v>0</v>
      </c>
      <c r="AH589" s="49">
        <v>20885232.030000724</v>
      </c>
      <c r="AI589" s="49">
        <v>0</v>
      </c>
      <c r="AJ589" s="50">
        <v>2220788.0000011302</v>
      </c>
      <c r="AK589" s="50">
        <v>1498783932.8999946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71462777.630000174</v>
      </c>
      <c r="E590" s="49">
        <v>0</v>
      </c>
      <c r="F590" s="49">
        <v>35744843.419999756</v>
      </c>
      <c r="G590" s="49">
        <v>0</v>
      </c>
      <c r="H590" s="49">
        <v>39780734.000000484</v>
      </c>
      <c r="I590" s="49">
        <v>0</v>
      </c>
      <c r="J590" s="49">
        <v>41195546.000000082</v>
      </c>
      <c r="K590" s="49">
        <v>0</v>
      </c>
      <c r="L590" s="49">
        <v>20186880.269999065</v>
      </c>
      <c r="M590" s="49">
        <v>0</v>
      </c>
      <c r="N590" s="49">
        <v>3204971.2799998717</v>
      </c>
      <c r="O590" s="49">
        <v>0</v>
      </c>
      <c r="P590" s="49">
        <v>78003267.389999852</v>
      </c>
      <c r="Q590" s="49">
        <v>0</v>
      </c>
      <c r="R590" s="49">
        <v>3041604.2500000978</v>
      </c>
      <c r="S590" s="49">
        <v>0</v>
      </c>
      <c r="T590" s="49">
        <v>2300042.4999996484</v>
      </c>
      <c r="U590" s="49">
        <v>0</v>
      </c>
      <c r="V590" s="49">
        <v>6020667.6000002539</v>
      </c>
      <c r="W590" s="49">
        <v>0</v>
      </c>
      <c r="X590" s="49">
        <v>14889.669999809241</v>
      </c>
      <c r="Y590" s="49">
        <v>0</v>
      </c>
      <c r="Z590" s="49">
        <v>24854880.260000121</v>
      </c>
      <c r="AA590" s="49">
        <v>0</v>
      </c>
      <c r="AB590" s="49">
        <v>0</v>
      </c>
      <c r="AC590" s="49">
        <v>0</v>
      </c>
      <c r="AD590" s="49">
        <v>403955.00000021583</v>
      </c>
      <c r="AE590" s="49">
        <v>0</v>
      </c>
      <c r="AF590" s="49">
        <v>1384210.0299999884</v>
      </c>
      <c r="AG590" s="49">
        <v>0</v>
      </c>
      <c r="AH590" s="49">
        <v>4636504.1699996404</v>
      </c>
      <c r="AI590" s="49">
        <v>0</v>
      </c>
      <c r="AJ590" s="50">
        <v>493012.99999986938</v>
      </c>
      <c r="AK590" s="50">
        <v>332728786.4699989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74916700.460000068</v>
      </c>
      <c r="E591" s="49">
        <v>0</v>
      </c>
      <c r="F591" s="49">
        <v>37472454.349999882</v>
      </c>
      <c r="G591" s="49">
        <v>0</v>
      </c>
      <c r="H591" s="49">
        <v>41703407.999999739</v>
      </c>
      <c r="I591" s="49">
        <v>0</v>
      </c>
      <c r="J591" s="49">
        <v>43186600.000000075</v>
      </c>
      <c r="K591" s="49">
        <v>0</v>
      </c>
      <c r="L591" s="49">
        <v>21162548.000000253</v>
      </c>
      <c r="M591" s="49">
        <v>0</v>
      </c>
      <c r="N591" s="49">
        <v>3359873.2300003679</v>
      </c>
      <c r="O591" s="49">
        <v>0</v>
      </c>
      <c r="P591" s="49">
        <v>81773303.539999425</v>
      </c>
      <c r="Q591" s="49">
        <v>0</v>
      </c>
      <c r="R591" s="49">
        <v>3188610.9499998624</v>
      </c>
      <c r="S591" s="49">
        <v>0</v>
      </c>
      <c r="T591" s="49">
        <v>2411207.7000003452</v>
      </c>
      <c r="U591" s="49">
        <v>0</v>
      </c>
      <c r="V591" s="49">
        <v>6311657.7299994379</v>
      </c>
      <c r="W591" s="49">
        <v>0</v>
      </c>
      <c r="X591" s="49">
        <v>15609.309999953286</v>
      </c>
      <c r="Y591" s="49">
        <v>0</v>
      </c>
      <c r="Z591" s="49">
        <v>26056161.420000635</v>
      </c>
      <c r="AA591" s="49">
        <v>0</v>
      </c>
      <c r="AB591" s="49">
        <v>0</v>
      </c>
      <c r="AC591" s="49">
        <v>0</v>
      </c>
      <c r="AD591" s="49">
        <v>423479.00000002288</v>
      </c>
      <c r="AE591" s="49">
        <v>0</v>
      </c>
      <c r="AF591" s="49">
        <v>1451111.3500000827</v>
      </c>
      <c r="AG591" s="49">
        <v>0</v>
      </c>
      <c r="AH591" s="49">
        <v>4860594.6399995852</v>
      </c>
      <c r="AI591" s="49">
        <v>0</v>
      </c>
      <c r="AJ591" s="50">
        <v>516841.00000009825</v>
      </c>
      <c r="AK591" s="50">
        <v>348810160.67999989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77947239.200000182</v>
      </c>
      <c r="E592" s="49">
        <v>0</v>
      </c>
      <c r="F592" s="49">
        <v>38988293.589999855</v>
      </c>
      <c r="G592" s="49">
        <v>0</v>
      </c>
      <c r="H592" s="49">
        <v>43390397.999999717</v>
      </c>
      <c r="I592" s="49">
        <v>0</v>
      </c>
      <c r="J592" s="49">
        <v>44933588.999999851</v>
      </c>
      <c r="K592" s="49">
        <v>0</v>
      </c>
      <c r="L592" s="49">
        <v>22018617.759999797</v>
      </c>
      <c r="M592" s="49">
        <v>0</v>
      </c>
      <c r="N592" s="49">
        <v>3495787.2200006554</v>
      </c>
      <c r="O592" s="49">
        <v>0</v>
      </c>
      <c r="P592" s="49">
        <v>85081206.060000464</v>
      </c>
      <c r="Q592" s="49">
        <v>0</v>
      </c>
      <c r="R592" s="49">
        <v>3317597.1899992204</v>
      </c>
      <c r="S592" s="49">
        <v>0</v>
      </c>
      <c r="T592" s="49">
        <v>2508746.1000003614</v>
      </c>
      <c r="U592" s="49">
        <v>0</v>
      </c>
      <c r="V592" s="49">
        <v>6566976.7999999095</v>
      </c>
      <c r="W592" s="49">
        <v>0</v>
      </c>
      <c r="X592" s="49">
        <v>16240.740000055961</v>
      </c>
      <c r="Y592" s="49">
        <v>0</v>
      </c>
      <c r="Z592" s="49">
        <v>27110188.26999988</v>
      </c>
      <c r="AA592" s="49">
        <v>0</v>
      </c>
      <c r="AB592" s="49">
        <v>0</v>
      </c>
      <c r="AC592" s="49">
        <v>0</v>
      </c>
      <c r="AD592" s="49">
        <v>440609.99999989552</v>
      </c>
      <c r="AE592" s="49">
        <v>0</v>
      </c>
      <c r="AF592" s="49">
        <v>1509811.8699997892</v>
      </c>
      <c r="AG592" s="49">
        <v>0</v>
      </c>
      <c r="AH592" s="49">
        <v>5057215.9500000551</v>
      </c>
      <c r="AI592" s="49">
        <v>0</v>
      </c>
      <c r="AJ592" s="50">
        <v>537749.00000015437</v>
      </c>
      <c r="AK592" s="50">
        <v>362920266.74999982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161153354.47000062</v>
      </c>
      <c r="E593" s="49">
        <v>0</v>
      </c>
      <c r="F593" s="49">
        <v>80607017.14999865</v>
      </c>
      <c r="G593" s="49">
        <v>0</v>
      </c>
      <c r="H593" s="49">
        <v>89708225.000000983</v>
      </c>
      <c r="I593" s="49">
        <v>0</v>
      </c>
      <c r="J593" s="49">
        <v>92898718.999999464</v>
      </c>
      <c r="K593" s="49">
        <v>0</v>
      </c>
      <c r="L593" s="49">
        <v>45522768.310000449</v>
      </c>
      <c r="M593" s="49">
        <v>0</v>
      </c>
      <c r="N593" s="49">
        <v>7227424.3900023215</v>
      </c>
      <c r="O593" s="49">
        <v>0</v>
      </c>
      <c r="P593" s="49">
        <v>175902596.03000012</v>
      </c>
      <c r="Q593" s="49">
        <v>0</v>
      </c>
      <c r="R593" s="49">
        <v>6859021.84999857</v>
      </c>
      <c r="S593" s="49">
        <v>0</v>
      </c>
      <c r="T593" s="49">
        <v>5186750.09999971</v>
      </c>
      <c r="U593" s="49">
        <v>0</v>
      </c>
      <c r="V593" s="49">
        <v>13577009.49000043</v>
      </c>
      <c r="W593" s="49">
        <v>0</v>
      </c>
      <c r="X593" s="49">
        <v>33577.200000308039</v>
      </c>
      <c r="Y593" s="49">
        <v>0</v>
      </c>
      <c r="Z593" s="49">
        <v>56049422.669998698</v>
      </c>
      <c r="AA593" s="49">
        <v>0</v>
      </c>
      <c r="AB593" s="49">
        <v>0</v>
      </c>
      <c r="AC593" s="49">
        <v>0</v>
      </c>
      <c r="AD593" s="49">
        <v>910945.99999930232</v>
      </c>
      <c r="AE593" s="49">
        <v>0</v>
      </c>
      <c r="AF593" s="49">
        <v>3121486.4100001524</v>
      </c>
      <c r="AG593" s="49">
        <v>0</v>
      </c>
      <c r="AH593" s="49">
        <v>10455627.720001435</v>
      </c>
      <c r="AI593" s="49">
        <v>0</v>
      </c>
      <c r="AJ593" s="50">
        <v>1111777.0000002431</v>
      </c>
      <c r="AK593" s="50">
        <v>750325722.79000139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139271082.04999995</v>
      </c>
      <c r="E594" s="49">
        <v>0</v>
      </c>
      <c r="F594" s="49">
        <v>69661760.829998806</v>
      </c>
      <c r="G594" s="49">
        <v>0</v>
      </c>
      <c r="H594" s="49">
        <v>77527156.999999672</v>
      </c>
      <c r="I594" s="49">
        <v>0</v>
      </c>
      <c r="J594" s="49">
        <v>80284428.999999791</v>
      </c>
      <c r="K594" s="49">
        <v>0</v>
      </c>
      <c r="L594" s="49">
        <v>39341441.100000173</v>
      </c>
      <c r="M594" s="49">
        <v>0</v>
      </c>
      <c r="N594" s="49">
        <v>6246045.7800002536</v>
      </c>
      <c r="O594" s="49">
        <v>0</v>
      </c>
      <c r="P594" s="49">
        <v>152017592.44999862</v>
      </c>
      <c r="Q594" s="49">
        <v>0</v>
      </c>
      <c r="R594" s="49">
        <v>5927667.0100006014</v>
      </c>
      <c r="S594" s="49">
        <v>0</v>
      </c>
      <c r="T594" s="49">
        <v>4482465.200000328</v>
      </c>
      <c r="U594" s="49">
        <v>0</v>
      </c>
      <c r="V594" s="49">
        <v>11733448.889999501</v>
      </c>
      <c r="W594" s="49">
        <v>0</v>
      </c>
      <c r="X594" s="49">
        <v>29017.909999680422</v>
      </c>
      <c r="Y594" s="49">
        <v>0</v>
      </c>
      <c r="Z594" s="49">
        <v>48438730.480001606</v>
      </c>
      <c r="AA594" s="49">
        <v>0</v>
      </c>
      <c r="AB594" s="49">
        <v>0</v>
      </c>
      <c r="AC594" s="49">
        <v>0</v>
      </c>
      <c r="AD594" s="49">
        <v>787252.99999894248</v>
      </c>
      <c r="AE594" s="49">
        <v>0</v>
      </c>
      <c r="AF594" s="49">
        <v>2697634.1299998369</v>
      </c>
      <c r="AG594" s="49">
        <v>0</v>
      </c>
      <c r="AH594" s="49">
        <v>9035906.1599996798</v>
      </c>
      <c r="AI594" s="49">
        <v>0</v>
      </c>
      <c r="AJ594" s="50">
        <v>960814.00000031805</v>
      </c>
      <c r="AK594" s="50">
        <v>648442444.98999774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44477612.759999983</v>
      </c>
      <c r="E595" s="49">
        <v>0</v>
      </c>
      <c r="F595" s="49">
        <v>22247180.309999533</v>
      </c>
      <c r="G595" s="49">
        <v>0</v>
      </c>
      <c r="H595" s="49">
        <v>24759073.999999866</v>
      </c>
      <c r="I595" s="49">
        <v>0</v>
      </c>
      <c r="J595" s="49">
        <v>25639635.000000011</v>
      </c>
      <c r="K595" s="49">
        <v>0</v>
      </c>
      <c r="L595" s="49">
        <v>12564082.629999774</v>
      </c>
      <c r="M595" s="49">
        <v>0</v>
      </c>
      <c r="N595" s="49">
        <v>1994736.9300002817</v>
      </c>
      <c r="O595" s="49">
        <v>0</v>
      </c>
      <c r="P595" s="49">
        <v>48548337.50000041</v>
      </c>
      <c r="Q595" s="49">
        <v>0</v>
      </c>
      <c r="R595" s="49">
        <v>1893059.759999963</v>
      </c>
      <c r="S595" s="49">
        <v>0</v>
      </c>
      <c r="T595" s="49">
        <v>1431520.0999998699</v>
      </c>
      <c r="U595" s="49">
        <v>0</v>
      </c>
      <c r="V595" s="49">
        <v>3747194.3299996969</v>
      </c>
      <c r="W595" s="49">
        <v>0</v>
      </c>
      <c r="X595" s="49">
        <v>9267.1599999248574</v>
      </c>
      <c r="Y595" s="49">
        <v>0</v>
      </c>
      <c r="Z595" s="49">
        <v>15469393.740000058</v>
      </c>
      <c r="AA595" s="49">
        <v>0</v>
      </c>
      <c r="AB595" s="49">
        <v>0</v>
      </c>
      <c r="AC595" s="49">
        <v>0</v>
      </c>
      <c r="AD595" s="49">
        <v>251417.00000001251</v>
      </c>
      <c r="AE595" s="49">
        <v>0</v>
      </c>
      <c r="AF595" s="49">
        <v>861516.4400000571</v>
      </c>
      <c r="AG595" s="49">
        <v>0</v>
      </c>
      <c r="AH595" s="49">
        <v>2885706.9900000398</v>
      </c>
      <c r="AI595" s="49">
        <v>0</v>
      </c>
      <c r="AJ595" s="50">
        <v>306846.0000000791</v>
      </c>
      <c r="AK595" s="50">
        <v>207086580.64999956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64956032.670000046</v>
      </c>
      <c r="E596" s="49">
        <v>0</v>
      </c>
      <c r="F596" s="49">
        <v>32490246.810000077</v>
      </c>
      <c r="G596" s="49">
        <v>0</v>
      </c>
      <c r="H596" s="49">
        <v>36158666.000000484</v>
      </c>
      <c r="I596" s="49">
        <v>0</v>
      </c>
      <c r="J596" s="49">
        <v>37444658.000000045</v>
      </c>
      <c r="K596" s="49">
        <v>0</v>
      </c>
      <c r="L596" s="49">
        <v>18348848.129999645</v>
      </c>
      <c r="M596" s="49">
        <v>0</v>
      </c>
      <c r="N596" s="49">
        <v>2913155.7300005062</v>
      </c>
      <c r="O596" s="49">
        <v>0</v>
      </c>
      <c r="P596" s="49">
        <v>70901004.940000251</v>
      </c>
      <c r="Q596" s="49">
        <v>0</v>
      </c>
      <c r="R596" s="49">
        <v>2764664.3400002834</v>
      </c>
      <c r="S596" s="49">
        <v>0</v>
      </c>
      <c r="T596" s="49">
        <v>2090621.8000000203</v>
      </c>
      <c r="U596" s="49">
        <v>0</v>
      </c>
      <c r="V596" s="49">
        <v>5472480.7299994882</v>
      </c>
      <c r="W596" s="49">
        <v>0</v>
      </c>
      <c r="X596" s="49">
        <v>13533.950000242101</v>
      </c>
      <c r="Y596" s="49">
        <v>0</v>
      </c>
      <c r="Z596" s="49">
        <v>22591823.719999995</v>
      </c>
      <c r="AA596" s="49">
        <v>0</v>
      </c>
      <c r="AB596" s="49">
        <v>0</v>
      </c>
      <c r="AC596" s="49">
        <v>0</v>
      </c>
      <c r="AD596" s="49">
        <v>367174.99999982078</v>
      </c>
      <c r="AE596" s="49">
        <v>0</v>
      </c>
      <c r="AF596" s="49">
        <v>1258176.5600001556</v>
      </c>
      <c r="AG596" s="49">
        <v>0</v>
      </c>
      <c r="AH596" s="49">
        <v>4214346.6299995221</v>
      </c>
      <c r="AI596" s="49">
        <v>0</v>
      </c>
      <c r="AJ596" s="50">
        <v>448123.99999993574</v>
      </c>
      <c r="AK596" s="50">
        <v>302433559.01000053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88487274.689999551</v>
      </c>
      <c r="E597" s="49">
        <v>0</v>
      </c>
      <c r="F597" s="49">
        <v>44260296.000000075</v>
      </c>
      <c r="G597" s="49">
        <v>0</v>
      </c>
      <c r="H597" s="49">
        <v>49257655.000000663</v>
      </c>
      <c r="I597" s="49">
        <v>0</v>
      </c>
      <c r="J597" s="49">
        <v>51009514.999999829</v>
      </c>
      <c r="K597" s="49">
        <v>0</v>
      </c>
      <c r="L597" s="49">
        <v>24995978.009999927</v>
      </c>
      <c r="M597" s="49">
        <v>0</v>
      </c>
      <c r="N597" s="49">
        <v>3968487.4499993087</v>
      </c>
      <c r="O597" s="49">
        <v>0</v>
      </c>
      <c r="P597" s="49">
        <v>96585897.680000544</v>
      </c>
      <c r="Q597" s="49">
        <v>0</v>
      </c>
      <c r="R597" s="49">
        <v>3766203.0999996513</v>
      </c>
      <c r="S597" s="49">
        <v>0</v>
      </c>
      <c r="T597" s="49">
        <v>2847979.1000000234</v>
      </c>
      <c r="U597" s="49">
        <v>0</v>
      </c>
      <c r="V597" s="49">
        <v>7454964.8700002069</v>
      </c>
      <c r="W597" s="49">
        <v>0</v>
      </c>
      <c r="X597" s="49">
        <v>18436.820000323311</v>
      </c>
      <c r="Y597" s="49">
        <v>0</v>
      </c>
      <c r="Z597" s="49">
        <v>30776033.080000781</v>
      </c>
      <c r="AA597" s="49">
        <v>0</v>
      </c>
      <c r="AB597" s="49">
        <v>0</v>
      </c>
      <c r="AC597" s="49">
        <v>0</v>
      </c>
      <c r="AD597" s="49">
        <v>500189.00000077573</v>
      </c>
      <c r="AE597" s="49">
        <v>0</v>
      </c>
      <c r="AF597" s="49">
        <v>1713968.8200002746</v>
      </c>
      <c r="AG597" s="49">
        <v>0</v>
      </c>
      <c r="AH597" s="49">
        <v>5741053.3299999852</v>
      </c>
      <c r="AI597" s="49">
        <v>0</v>
      </c>
      <c r="AJ597" s="50">
        <v>610462.99999965553</v>
      </c>
      <c r="AK597" s="50">
        <v>411994394.9500016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109121678.20000026</v>
      </c>
      <c r="E598" s="49">
        <v>0</v>
      </c>
      <c r="F598" s="49">
        <v>54581383.73000066</v>
      </c>
      <c r="G598" s="49">
        <v>0</v>
      </c>
      <c r="H598" s="49">
        <v>60744079.000000134</v>
      </c>
      <c r="I598" s="49">
        <v>0</v>
      </c>
      <c r="J598" s="49">
        <v>62904455.999999903</v>
      </c>
      <c r="K598" s="49">
        <v>0</v>
      </c>
      <c r="L598" s="49">
        <v>30824805.909999467</v>
      </c>
      <c r="M598" s="49">
        <v>0</v>
      </c>
      <c r="N598" s="49">
        <v>4893902.1600005589</v>
      </c>
      <c r="O598" s="49">
        <v>0</v>
      </c>
      <c r="P598" s="49">
        <v>119108823.43000001</v>
      </c>
      <c r="Q598" s="49">
        <v>0</v>
      </c>
      <c r="R598" s="49">
        <v>4644445.470000729</v>
      </c>
      <c r="S598" s="49">
        <v>0</v>
      </c>
      <c r="T598" s="49">
        <v>3512101.0999997486</v>
      </c>
      <c r="U598" s="49">
        <v>0</v>
      </c>
      <c r="V598" s="49">
        <v>9193392.1900006048</v>
      </c>
      <c r="W598" s="49">
        <v>0</v>
      </c>
      <c r="X598" s="49">
        <v>22736.110000176686</v>
      </c>
      <c r="Y598" s="49">
        <v>0</v>
      </c>
      <c r="Z598" s="49">
        <v>37952711.860000104</v>
      </c>
      <c r="AA598" s="49">
        <v>0</v>
      </c>
      <c r="AB598" s="49">
        <v>0</v>
      </c>
      <c r="AC598" s="49">
        <v>0</v>
      </c>
      <c r="AD598" s="49">
        <v>616828.00000102422</v>
      </c>
      <c r="AE598" s="49">
        <v>0</v>
      </c>
      <c r="AF598" s="49">
        <v>2113650.2999999523</v>
      </c>
      <c r="AG598" s="49">
        <v>0</v>
      </c>
      <c r="AH598" s="49">
        <v>7079813.1799992006</v>
      </c>
      <c r="AI598" s="49">
        <v>0</v>
      </c>
      <c r="AJ598" s="50">
        <v>752816.99999968498</v>
      </c>
      <c r="AK598" s="50">
        <v>508067623.64000225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99874078.360000372</v>
      </c>
      <c r="E599" s="49">
        <v>0</v>
      </c>
      <c r="F599" s="49">
        <v>49955842.839999743</v>
      </c>
      <c r="G599" s="49">
        <v>0</v>
      </c>
      <c r="H599" s="49">
        <v>55596272.999999911</v>
      </c>
      <c r="I599" s="49">
        <v>0</v>
      </c>
      <c r="J599" s="49">
        <v>57573569.999999724</v>
      </c>
      <c r="K599" s="49">
        <v>0</v>
      </c>
      <c r="L599" s="49">
        <v>28212534.239999406</v>
      </c>
      <c r="M599" s="49">
        <v>0</v>
      </c>
      <c r="N599" s="49">
        <v>4479164.2699999595</v>
      </c>
      <c r="O599" s="49">
        <v>0</v>
      </c>
      <c r="P599" s="49">
        <v>109014856.39999995</v>
      </c>
      <c r="Q599" s="49">
        <v>0</v>
      </c>
      <c r="R599" s="49">
        <v>4250848.96000019</v>
      </c>
      <c r="S599" s="49">
        <v>0</v>
      </c>
      <c r="T599" s="49">
        <v>3214465.3999996795</v>
      </c>
      <c r="U599" s="49">
        <v>0</v>
      </c>
      <c r="V599" s="49">
        <v>8414291.440000074</v>
      </c>
      <c r="W599" s="49">
        <v>0</v>
      </c>
      <c r="X599" s="49">
        <v>20809.319999609379</v>
      </c>
      <c r="Y599" s="49">
        <v>0</v>
      </c>
      <c r="Z599" s="49">
        <v>34736381.540001363</v>
      </c>
      <c r="AA599" s="49">
        <v>0</v>
      </c>
      <c r="AB599" s="49">
        <v>0</v>
      </c>
      <c r="AC599" s="49">
        <v>0</v>
      </c>
      <c r="AD599" s="49">
        <v>564555.00000086857</v>
      </c>
      <c r="AE599" s="49">
        <v>0</v>
      </c>
      <c r="AF599" s="49">
        <v>1934527.3899999887</v>
      </c>
      <c r="AG599" s="49">
        <v>0</v>
      </c>
      <c r="AH599" s="49">
        <v>6479829.0199997826</v>
      </c>
      <c r="AI599" s="49">
        <v>0</v>
      </c>
      <c r="AJ599" s="50">
        <v>689020.00000010536</v>
      </c>
      <c r="AK599" s="50">
        <v>465011047.18000066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97512040.82000035</v>
      </c>
      <c r="E600" s="49">
        <v>0</v>
      </c>
      <c r="F600" s="49">
        <v>48774379.32999973</v>
      </c>
      <c r="G600" s="49">
        <v>0</v>
      </c>
      <c r="H600" s="49">
        <v>54281413.000000805</v>
      </c>
      <c r="I600" s="49">
        <v>0</v>
      </c>
      <c r="J600" s="49">
        <v>56211946.000000201</v>
      </c>
      <c r="K600" s="49">
        <v>0</v>
      </c>
      <c r="L600" s="49">
        <v>27545303.380000606</v>
      </c>
      <c r="M600" s="49">
        <v>0</v>
      </c>
      <c r="N600" s="49">
        <v>4373231.4499999927</v>
      </c>
      <c r="O600" s="49">
        <v>0</v>
      </c>
      <c r="P600" s="49">
        <v>106436637.66999996</v>
      </c>
      <c r="Q600" s="49">
        <v>0</v>
      </c>
      <c r="R600" s="49">
        <v>4150315.8799998011</v>
      </c>
      <c r="S600" s="49">
        <v>0</v>
      </c>
      <c r="T600" s="49">
        <v>3138442.7999997414</v>
      </c>
      <c r="U600" s="49">
        <v>0</v>
      </c>
      <c r="V600" s="49">
        <v>8215292.5600011833</v>
      </c>
      <c r="W600" s="49">
        <v>0</v>
      </c>
      <c r="X600" s="49">
        <v>20317.179999943255</v>
      </c>
      <c r="Y600" s="49">
        <v>0</v>
      </c>
      <c r="Z600" s="49">
        <v>33914860.980000377</v>
      </c>
      <c r="AA600" s="49">
        <v>0</v>
      </c>
      <c r="AB600" s="49">
        <v>0</v>
      </c>
      <c r="AC600" s="49">
        <v>0</v>
      </c>
      <c r="AD600" s="49">
        <v>551202.0000000936</v>
      </c>
      <c r="AE600" s="49">
        <v>0</v>
      </c>
      <c r="AF600" s="49">
        <v>1888775.5100003832</v>
      </c>
      <c r="AG600" s="49">
        <v>0</v>
      </c>
      <c r="AH600" s="49">
        <v>6326580.0500003593</v>
      </c>
      <c r="AI600" s="49">
        <v>0</v>
      </c>
      <c r="AJ600" s="50">
        <v>672723.99999987881</v>
      </c>
      <c r="AK600" s="50">
        <v>454013462.61000335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118703528.65999907</v>
      </c>
      <c r="E601" s="49">
        <v>0</v>
      </c>
      <c r="F601" s="49">
        <v>59374112.479999423</v>
      </c>
      <c r="G601" s="49">
        <v>0</v>
      </c>
      <c r="H601" s="49">
        <v>66077945.999999993</v>
      </c>
      <c r="I601" s="49">
        <v>0</v>
      </c>
      <c r="J601" s="49">
        <v>68428024.999999717</v>
      </c>
      <c r="K601" s="49">
        <v>0</v>
      </c>
      <c r="L601" s="49">
        <v>33531497.079998076</v>
      </c>
      <c r="M601" s="49">
        <v>0</v>
      </c>
      <c r="N601" s="49">
        <v>5323629.1600006269</v>
      </c>
      <c r="O601" s="49">
        <v>0</v>
      </c>
      <c r="P601" s="49">
        <v>129567633.47000122</v>
      </c>
      <c r="Q601" s="49">
        <v>0</v>
      </c>
      <c r="R601" s="49">
        <v>5052269.5599999866</v>
      </c>
      <c r="S601" s="49">
        <v>0</v>
      </c>
      <c r="T601" s="49">
        <v>3820494.699999901</v>
      </c>
      <c r="U601" s="49">
        <v>0</v>
      </c>
      <c r="V601" s="49">
        <v>10000653.199999874</v>
      </c>
      <c r="W601" s="49">
        <v>0</v>
      </c>
      <c r="X601" s="49">
        <v>24732.540000068027</v>
      </c>
      <c r="Y601" s="49">
        <v>0</v>
      </c>
      <c r="Z601" s="49">
        <v>41285298.329999514</v>
      </c>
      <c r="AA601" s="49">
        <v>0</v>
      </c>
      <c r="AB601" s="49">
        <v>0</v>
      </c>
      <c r="AC601" s="49">
        <v>0</v>
      </c>
      <c r="AD601" s="49">
        <v>670991.0000000163</v>
      </c>
      <c r="AE601" s="49">
        <v>0</v>
      </c>
      <c r="AF601" s="49">
        <v>2299247.5200004387</v>
      </c>
      <c r="AG601" s="49">
        <v>0</v>
      </c>
      <c r="AH601" s="49">
        <v>7701483.5199997723</v>
      </c>
      <c r="AI601" s="49">
        <v>0</v>
      </c>
      <c r="AJ601" s="50">
        <v>818921.0000003702</v>
      </c>
      <c r="AK601" s="50">
        <v>552680463.21999812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135950859.46000034</v>
      </c>
      <c r="E602" s="49">
        <v>0</v>
      </c>
      <c r="F602" s="49">
        <v>68001023.64999935</v>
      </c>
      <c r="G602" s="49">
        <v>0</v>
      </c>
      <c r="H602" s="49">
        <v>75678908.000000298</v>
      </c>
      <c r="I602" s="49">
        <v>0</v>
      </c>
      <c r="J602" s="49">
        <v>78370448.999999985</v>
      </c>
      <c r="K602" s="49">
        <v>0</v>
      </c>
      <c r="L602" s="49">
        <v>38403541.149999663</v>
      </c>
      <c r="M602" s="49">
        <v>0</v>
      </c>
      <c r="N602" s="49">
        <v>6097139.9200003017</v>
      </c>
      <c r="O602" s="49">
        <v>0</v>
      </c>
      <c r="P602" s="49">
        <v>148393492.93000004</v>
      </c>
      <c r="Q602" s="49">
        <v>0</v>
      </c>
      <c r="R602" s="49">
        <v>5786351.1500004828</v>
      </c>
      <c r="S602" s="49">
        <v>0</v>
      </c>
      <c r="T602" s="49">
        <v>4375603.2000005208</v>
      </c>
      <c r="U602" s="49">
        <v>0</v>
      </c>
      <c r="V602" s="49">
        <v>11453724.329999266</v>
      </c>
      <c r="W602" s="49">
        <v>0</v>
      </c>
      <c r="X602" s="49">
        <v>28326.120000524366</v>
      </c>
      <c r="Y602" s="49">
        <v>0</v>
      </c>
      <c r="Z602" s="49">
        <v>47283951.580000773</v>
      </c>
      <c r="AA602" s="49">
        <v>0</v>
      </c>
      <c r="AB602" s="49">
        <v>0</v>
      </c>
      <c r="AC602" s="49">
        <v>0</v>
      </c>
      <c r="AD602" s="49">
        <v>768483.99999987625</v>
      </c>
      <c r="AE602" s="49">
        <v>0</v>
      </c>
      <c r="AF602" s="49">
        <v>2633322.5299997614</v>
      </c>
      <c r="AG602" s="49">
        <v>0</v>
      </c>
      <c r="AH602" s="49">
        <v>8820490.1400013864</v>
      </c>
      <c r="AI602" s="49">
        <v>0</v>
      </c>
      <c r="AJ602" s="50">
        <v>937909.00000017206</v>
      </c>
      <c r="AK602" s="50">
        <v>632983576.16000283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71217660.520000145</v>
      </c>
      <c r="E603" s="49">
        <v>0</v>
      </c>
      <c r="F603" s="49">
        <v>35622237.400000155</v>
      </c>
      <c r="G603" s="49">
        <v>0</v>
      </c>
      <c r="H603" s="49">
        <v>39644285.999999776</v>
      </c>
      <c r="I603" s="49">
        <v>0</v>
      </c>
      <c r="J603" s="49">
        <v>41054245.999999762</v>
      </c>
      <c r="K603" s="49">
        <v>0</v>
      </c>
      <c r="L603" s="49">
        <v>20117639.310000189</v>
      </c>
      <c r="M603" s="49">
        <v>0</v>
      </c>
      <c r="N603" s="49">
        <v>3193977.9700003741</v>
      </c>
      <c r="O603" s="49">
        <v>0</v>
      </c>
      <c r="P603" s="49">
        <v>77735715.250000387</v>
      </c>
      <c r="Q603" s="49">
        <v>0</v>
      </c>
      <c r="R603" s="49">
        <v>3031171.5500000864</v>
      </c>
      <c r="S603" s="49">
        <v>0</v>
      </c>
      <c r="T603" s="49">
        <v>2292153.4000002728</v>
      </c>
      <c r="U603" s="49">
        <v>0</v>
      </c>
      <c r="V603" s="49">
        <v>6000016.3599997358</v>
      </c>
      <c r="W603" s="49">
        <v>0</v>
      </c>
      <c r="X603" s="49">
        <v>14838.600000069964</v>
      </c>
      <c r="Y603" s="49">
        <v>0</v>
      </c>
      <c r="Z603" s="49">
        <v>24769627.290000055</v>
      </c>
      <c r="AA603" s="49">
        <v>0</v>
      </c>
      <c r="AB603" s="49">
        <v>0</v>
      </c>
      <c r="AC603" s="49">
        <v>0</v>
      </c>
      <c r="AD603" s="49">
        <v>402570.99999976798</v>
      </c>
      <c r="AE603" s="49">
        <v>0</v>
      </c>
      <c r="AF603" s="49">
        <v>1379462.1899999687</v>
      </c>
      <c r="AG603" s="49">
        <v>0</v>
      </c>
      <c r="AH603" s="49">
        <v>4620600.9699999513</v>
      </c>
      <c r="AI603" s="49">
        <v>0</v>
      </c>
      <c r="AJ603" s="50">
        <v>491322.00000019372</v>
      </c>
      <c r="AK603" s="50">
        <v>331587525.8100009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101144230.63999979</v>
      </c>
      <c r="E604" s="49">
        <v>0</v>
      </c>
      <c r="F604" s="49">
        <v>50591156.91999992</v>
      </c>
      <c r="G604" s="49">
        <v>0</v>
      </c>
      <c r="H604" s="49">
        <v>56303323.000000045</v>
      </c>
      <c r="I604" s="49">
        <v>0</v>
      </c>
      <c r="J604" s="49">
        <v>58305764.000000395</v>
      </c>
      <c r="K604" s="49">
        <v>0</v>
      </c>
      <c r="L604" s="49">
        <v>28571328.170000896</v>
      </c>
      <c r="M604" s="49">
        <v>0</v>
      </c>
      <c r="N604" s="49">
        <v>4536128.7099997504</v>
      </c>
      <c r="O604" s="49">
        <v>0</v>
      </c>
      <c r="P604" s="49">
        <v>110401256.01000151</v>
      </c>
      <c r="Q604" s="49">
        <v>0</v>
      </c>
      <c r="R604" s="49">
        <v>4304909.3800003175</v>
      </c>
      <c r="S604" s="49">
        <v>0</v>
      </c>
      <c r="T604" s="49">
        <v>3255345.4999996838</v>
      </c>
      <c r="U604" s="49">
        <v>0</v>
      </c>
      <c r="V604" s="49">
        <v>8521300.4000006393</v>
      </c>
      <c r="W604" s="49">
        <v>0</v>
      </c>
      <c r="X604" s="49">
        <v>21073.959999780138</v>
      </c>
      <c r="Y604" s="49">
        <v>0</v>
      </c>
      <c r="Z604" s="49">
        <v>35178143.47999987</v>
      </c>
      <c r="AA604" s="49">
        <v>0</v>
      </c>
      <c r="AB604" s="49">
        <v>0</v>
      </c>
      <c r="AC604" s="49">
        <v>0</v>
      </c>
      <c r="AD604" s="49">
        <v>571734.99999952572</v>
      </c>
      <c r="AE604" s="49">
        <v>0</v>
      </c>
      <c r="AF604" s="49">
        <v>1959129.81000019</v>
      </c>
      <c r="AG604" s="49">
        <v>0</v>
      </c>
      <c r="AH604" s="49">
        <v>6562236.4700002102</v>
      </c>
      <c r="AI604" s="49">
        <v>0</v>
      </c>
      <c r="AJ604" s="50">
        <v>697783.00000002189</v>
      </c>
      <c r="AK604" s="50">
        <v>470924844.45000255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134792124.06000042</v>
      </c>
      <c r="E605" s="49">
        <v>0</v>
      </c>
      <c r="F605" s="49">
        <v>67421438.849999949</v>
      </c>
      <c r="G605" s="49">
        <v>0</v>
      </c>
      <c r="H605" s="49">
        <v>75033882.000000954</v>
      </c>
      <c r="I605" s="49">
        <v>0</v>
      </c>
      <c r="J605" s="49">
        <v>77702482.000000402</v>
      </c>
      <c r="K605" s="49">
        <v>0</v>
      </c>
      <c r="L605" s="49">
        <v>38076220.340000764</v>
      </c>
      <c r="M605" s="49">
        <v>0</v>
      </c>
      <c r="N605" s="49">
        <v>6045172.6300009182</v>
      </c>
      <c r="O605" s="49">
        <v>0</v>
      </c>
      <c r="P605" s="49">
        <v>147128706.94000012</v>
      </c>
      <c r="Q605" s="49">
        <v>0</v>
      </c>
      <c r="R605" s="49">
        <v>5737033.589999239</v>
      </c>
      <c r="S605" s="49">
        <v>0</v>
      </c>
      <c r="T605" s="49">
        <v>4338309.0999998618</v>
      </c>
      <c r="U605" s="49">
        <v>0</v>
      </c>
      <c r="V605" s="49">
        <v>11356101.369999738</v>
      </c>
      <c r="W605" s="49">
        <v>0</v>
      </c>
      <c r="X605" s="49">
        <v>28084.690000390674</v>
      </c>
      <c r="Y605" s="49">
        <v>0</v>
      </c>
      <c r="Z605" s="49">
        <v>46880941.350000747</v>
      </c>
      <c r="AA605" s="49">
        <v>0</v>
      </c>
      <c r="AB605" s="49">
        <v>0</v>
      </c>
      <c r="AC605" s="49">
        <v>0</v>
      </c>
      <c r="AD605" s="49">
        <v>761933.00000037393</v>
      </c>
      <c r="AE605" s="49">
        <v>0</v>
      </c>
      <c r="AF605" s="49">
        <v>2610878.2200005213</v>
      </c>
      <c r="AG605" s="49">
        <v>0</v>
      </c>
      <c r="AH605" s="49">
        <v>8745311.4099997692</v>
      </c>
      <c r="AI605" s="49">
        <v>0</v>
      </c>
      <c r="AJ605" s="50">
        <v>929915.00000048359</v>
      </c>
      <c r="AK605" s="50">
        <v>627588534.5500046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117901327.22000083</v>
      </c>
      <c r="E606" s="49">
        <v>0</v>
      </c>
      <c r="F606" s="49">
        <v>58972860.01000046</v>
      </c>
      <c r="G606" s="49">
        <v>0</v>
      </c>
      <c r="H606" s="49">
        <v>65631389.999999963</v>
      </c>
      <c r="I606" s="49">
        <v>0</v>
      </c>
      <c r="J606" s="49">
        <v>67965587.000000268</v>
      </c>
      <c r="K606" s="49">
        <v>0</v>
      </c>
      <c r="L606" s="49">
        <v>33304890.369998302</v>
      </c>
      <c r="M606" s="49">
        <v>0</v>
      </c>
      <c r="N606" s="49">
        <v>5287652.7299998496</v>
      </c>
      <c r="O606" s="49">
        <v>0</v>
      </c>
      <c r="P606" s="49">
        <v>128692012.27999933</v>
      </c>
      <c r="Q606" s="49">
        <v>0</v>
      </c>
      <c r="R606" s="49">
        <v>5018125.5700002853</v>
      </c>
      <c r="S606" s="49">
        <v>0</v>
      </c>
      <c r="T606" s="49">
        <v>3794675.6999995424</v>
      </c>
      <c r="U606" s="49">
        <v>0</v>
      </c>
      <c r="V606" s="49">
        <v>9933069.6500005927</v>
      </c>
      <c r="W606" s="49">
        <v>0</v>
      </c>
      <c r="X606" s="49">
        <v>24565.40000036492</v>
      </c>
      <c r="Y606" s="49">
        <v>0</v>
      </c>
      <c r="Z606" s="49">
        <v>41006290.790000752</v>
      </c>
      <c r="AA606" s="49">
        <v>0</v>
      </c>
      <c r="AB606" s="49">
        <v>0</v>
      </c>
      <c r="AC606" s="49">
        <v>0</v>
      </c>
      <c r="AD606" s="49">
        <v>666457.00000064028</v>
      </c>
      <c r="AE606" s="49">
        <v>0</v>
      </c>
      <c r="AF606" s="49">
        <v>2283709.1499996707</v>
      </c>
      <c r="AG606" s="49">
        <v>0</v>
      </c>
      <c r="AH606" s="49">
        <v>7649436.7000003364</v>
      </c>
      <c r="AI606" s="49">
        <v>0</v>
      </c>
      <c r="AJ606" s="50">
        <v>813387.00000031246</v>
      </c>
      <c r="AK606" s="50">
        <v>548945436.57000148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62014627.429999731</v>
      </c>
      <c r="E607" s="49">
        <v>0</v>
      </c>
      <c r="F607" s="49">
        <v>31018989.419999644</v>
      </c>
      <c r="G607" s="49">
        <v>0</v>
      </c>
      <c r="H607" s="49">
        <v>34521293.000000067</v>
      </c>
      <c r="I607" s="49">
        <v>0</v>
      </c>
      <c r="J607" s="49">
        <v>35749050.999999948</v>
      </c>
      <c r="K607" s="49">
        <v>0</v>
      </c>
      <c r="L607" s="49">
        <v>17517956.879999779</v>
      </c>
      <c r="M607" s="49">
        <v>0</v>
      </c>
      <c r="N607" s="49">
        <v>2781239.3499992387</v>
      </c>
      <c r="O607" s="49">
        <v>0</v>
      </c>
      <c r="P607" s="49">
        <v>67690392.969999507</v>
      </c>
      <c r="Q607" s="49">
        <v>0</v>
      </c>
      <c r="R607" s="49">
        <v>2639471.9700001613</v>
      </c>
      <c r="S607" s="49">
        <v>0</v>
      </c>
      <c r="T607" s="49">
        <v>1995952.0999999242</v>
      </c>
      <c r="U607" s="49">
        <v>0</v>
      </c>
      <c r="V607" s="49">
        <v>5224670.8599998467</v>
      </c>
      <c r="W607" s="49">
        <v>0</v>
      </c>
      <c r="X607" s="49">
        <v>12921.090000202117</v>
      </c>
      <c r="Y607" s="49">
        <v>0</v>
      </c>
      <c r="Z607" s="49">
        <v>21568798.050000004</v>
      </c>
      <c r="AA607" s="49">
        <v>0</v>
      </c>
      <c r="AB607" s="49">
        <v>0</v>
      </c>
      <c r="AC607" s="49">
        <v>0</v>
      </c>
      <c r="AD607" s="49">
        <v>350548.00000008196</v>
      </c>
      <c r="AE607" s="49">
        <v>0</v>
      </c>
      <c r="AF607" s="49">
        <v>1201202.5299999111</v>
      </c>
      <c r="AG607" s="49">
        <v>0</v>
      </c>
      <c r="AH607" s="49">
        <v>4023508.2900003912</v>
      </c>
      <c r="AI607" s="49">
        <v>0</v>
      </c>
      <c r="AJ607" s="50">
        <v>427830.99999971979</v>
      </c>
      <c r="AK607" s="50">
        <v>288738453.93999815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271032667.35999954</v>
      </c>
      <c r="E608" s="49">
        <v>0</v>
      </c>
      <c r="F608" s="49">
        <v>135567360.44000432</v>
      </c>
      <c r="G608" s="49">
        <v>0</v>
      </c>
      <c r="H608" s="49">
        <v>150874047.99999869</v>
      </c>
      <c r="I608" s="49">
        <v>0</v>
      </c>
      <c r="J608" s="49">
        <v>156239921.99999976</v>
      </c>
      <c r="K608" s="49">
        <v>0</v>
      </c>
      <c r="L608" s="49">
        <v>76561591.679998502</v>
      </c>
      <c r="M608" s="49">
        <v>0</v>
      </c>
      <c r="N608" s="49">
        <v>12155304.419999667</v>
      </c>
      <c r="O608" s="49">
        <v>0</v>
      </c>
      <c r="P608" s="49">
        <v>295838395.88999498</v>
      </c>
      <c r="Q608" s="49">
        <v>0</v>
      </c>
      <c r="R608" s="49">
        <v>11535714.370000057</v>
      </c>
      <c r="S608" s="49">
        <v>0</v>
      </c>
      <c r="T608" s="49">
        <v>8723235.9000005331</v>
      </c>
      <c r="U608" s="49">
        <v>0</v>
      </c>
      <c r="V608" s="49">
        <v>22834231.079997659</v>
      </c>
      <c r="W608" s="49">
        <v>0</v>
      </c>
      <c r="X608" s="49">
        <v>56471.169999808786</v>
      </c>
      <c r="Y608" s="49">
        <v>0</v>
      </c>
      <c r="Z608" s="49">
        <v>94265642.980001211</v>
      </c>
      <c r="AA608" s="49">
        <v>0</v>
      </c>
      <c r="AB608" s="49">
        <v>0</v>
      </c>
      <c r="AC608" s="49">
        <v>0</v>
      </c>
      <c r="AD608" s="49">
        <v>1532055.9999999108</v>
      </c>
      <c r="AE608" s="49">
        <v>0</v>
      </c>
      <c r="AF608" s="49">
        <v>5249811.830000909</v>
      </c>
      <c r="AG608" s="49">
        <v>0</v>
      </c>
      <c r="AH608" s="49">
        <v>17584596.239999797</v>
      </c>
      <c r="AI608" s="49">
        <v>0</v>
      </c>
      <c r="AJ608" s="50">
        <v>1869822.0000003586</v>
      </c>
      <c r="AK608" s="50">
        <v>1261920871.3599956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325248114.19000119</v>
      </c>
      <c r="E609" s="49">
        <v>0</v>
      </c>
      <c r="F609" s="49">
        <v>162685290.70999935</v>
      </c>
      <c r="G609" s="49">
        <v>0</v>
      </c>
      <c r="H609" s="49">
        <v>181053818.9999989</v>
      </c>
      <c r="I609" s="49">
        <v>0</v>
      </c>
      <c r="J609" s="49">
        <v>187493045.00000101</v>
      </c>
      <c r="K609" s="49">
        <v>0</v>
      </c>
      <c r="L609" s="49">
        <v>91876427.879998699</v>
      </c>
      <c r="M609" s="49">
        <v>0</v>
      </c>
      <c r="N609" s="49">
        <v>14586764.950000381</v>
      </c>
      <c r="O609" s="49">
        <v>0</v>
      </c>
      <c r="P609" s="49">
        <v>355015803.72999918</v>
      </c>
      <c r="Q609" s="49">
        <v>0</v>
      </c>
      <c r="R609" s="49">
        <v>13843237.05000318</v>
      </c>
      <c r="S609" s="49">
        <v>0</v>
      </c>
      <c r="T609" s="49">
        <v>10468169.899999455</v>
      </c>
      <c r="U609" s="49">
        <v>0</v>
      </c>
      <c r="V609" s="49">
        <v>27401828.640001424</v>
      </c>
      <c r="W609" s="49">
        <v>0</v>
      </c>
      <c r="X609" s="49">
        <v>67767.260000380236</v>
      </c>
      <c r="Y609" s="49">
        <v>0</v>
      </c>
      <c r="Z609" s="49">
        <v>113121871.99999931</v>
      </c>
      <c r="AA609" s="49">
        <v>0</v>
      </c>
      <c r="AB609" s="49">
        <v>0</v>
      </c>
      <c r="AC609" s="49">
        <v>0</v>
      </c>
      <c r="AD609" s="49">
        <v>1838517.0000008133</v>
      </c>
      <c r="AE609" s="49">
        <v>0</v>
      </c>
      <c r="AF609" s="49">
        <v>6299946.8500011768</v>
      </c>
      <c r="AG609" s="49">
        <v>0</v>
      </c>
      <c r="AH609" s="49">
        <v>21102093.790000085</v>
      </c>
      <c r="AI609" s="49">
        <v>0</v>
      </c>
      <c r="AJ609" s="50">
        <v>2243847.000001275</v>
      </c>
      <c r="AK609" s="50">
        <v>1514346544.9500058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130179465.80999993</v>
      </c>
      <c r="E610" s="49">
        <v>0</v>
      </c>
      <c r="F610" s="49">
        <v>65114241.140001662</v>
      </c>
      <c r="G610" s="49">
        <v>0</v>
      </c>
      <c r="H610" s="49">
        <v>72466183.999999702</v>
      </c>
      <c r="I610" s="49">
        <v>0</v>
      </c>
      <c r="J610" s="49">
        <v>75043461.999999881</v>
      </c>
      <c r="K610" s="49">
        <v>0</v>
      </c>
      <c r="L610" s="49">
        <v>36773231.830001466</v>
      </c>
      <c r="M610" s="49">
        <v>0</v>
      </c>
      <c r="N610" s="49">
        <v>5838303.5999996867</v>
      </c>
      <c r="O610" s="49">
        <v>0</v>
      </c>
      <c r="P610" s="49">
        <v>142093883.92000079</v>
      </c>
      <c r="Q610" s="49">
        <v>0</v>
      </c>
      <c r="R610" s="49">
        <v>5540709.3100002017</v>
      </c>
      <c r="S610" s="49">
        <v>0</v>
      </c>
      <c r="T610" s="49">
        <v>4189849.9000005266</v>
      </c>
      <c r="U610" s="49">
        <v>0</v>
      </c>
      <c r="V610" s="49">
        <v>10967490.469998058</v>
      </c>
      <c r="W610" s="49">
        <v>0</v>
      </c>
      <c r="X610" s="49">
        <v>27123.620000427829</v>
      </c>
      <c r="Y610" s="49">
        <v>0</v>
      </c>
      <c r="Z610" s="49">
        <v>45276648.950000077</v>
      </c>
      <c r="AA610" s="49">
        <v>0</v>
      </c>
      <c r="AB610" s="49">
        <v>0</v>
      </c>
      <c r="AC610" s="49">
        <v>0</v>
      </c>
      <c r="AD610" s="49">
        <v>735860.00000052713</v>
      </c>
      <c r="AE610" s="49">
        <v>0</v>
      </c>
      <c r="AF610" s="49">
        <v>2521532.5800000206</v>
      </c>
      <c r="AG610" s="49">
        <v>0</v>
      </c>
      <c r="AH610" s="49">
        <v>8446042.1999996491</v>
      </c>
      <c r="AI610" s="49">
        <v>0</v>
      </c>
      <c r="AJ610" s="50">
        <v>898091.99999999604</v>
      </c>
      <c r="AK610" s="50">
        <v>606112121.33000267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2388911299.6300006</v>
      </c>
      <c r="E611" s="49">
        <v>0</v>
      </c>
      <c r="F611" s="49">
        <v>1194905404.4000177</v>
      </c>
      <c r="G611" s="49">
        <v>11153506.090003757</v>
      </c>
      <c r="H611" s="49">
        <v>1329820213.0000174</v>
      </c>
      <c r="I611" s="49">
        <v>1601716.4899909166</v>
      </c>
      <c r="J611" s="49">
        <v>1377115605.9999909</v>
      </c>
      <c r="K611" s="49">
        <v>21081880.4899964</v>
      </c>
      <c r="L611" s="49">
        <v>674822165.44000614</v>
      </c>
      <c r="M611" s="49">
        <v>7622033.660008085</v>
      </c>
      <c r="N611" s="49">
        <v>107138166.76001078</v>
      </c>
      <c r="O611" s="49">
        <v>1434933.3400058963</v>
      </c>
      <c r="P611" s="49">
        <v>2607551677.2999783</v>
      </c>
      <c r="Q611" s="49">
        <v>18322330.800001133</v>
      </c>
      <c r="R611" s="49">
        <v>101677039.01998478</v>
      </c>
      <c r="S611" s="49">
        <v>1129322.7900003737</v>
      </c>
      <c r="T611" s="49">
        <v>76887546.300008669</v>
      </c>
      <c r="U611" s="49">
        <v>69.010003051270203</v>
      </c>
      <c r="V611" s="49">
        <v>201263389.87999031</v>
      </c>
      <c r="W611" s="49">
        <v>2541874.7700075819</v>
      </c>
      <c r="X611" s="49">
        <v>497742.98000544705</v>
      </c>
      <c r="Y611" s="49">
        <v>38638.489992989329</v>
      </c>
      <c r="Z611" s="49">
        <v>830867592.23000371</v>
      </c>
      <c r="AA611" s="49">
        <v>41243930.379982166</v>
      </c>
      <c r="AB611" s="49">
        <v>0</v>
      </c>
      <c r="AC611" s="49">
        <v>0</v>
      </c>
      <c r="AD611" s="49">
        <v>13503718.999988079</v>
      </c>
      <c r="AE611" s="49">
        <v>301214.01000398526</v>
      </c>
      <c r="AF611" s="49">
        <v>752314851.36998355</v>
      </c>
      <c r="AG611" s="49">
        <v>11983752.000004444</v>
      </c>
      <c r="AH611" s="49">
        <v>155563736.72999844</v>
      </c>
      <c r="AI611" s="49">
        <v>2237504.1999942833</v>
      </c>
      <c r="AJ611" s="50">
        <v>3989716160.9999976</v>
      </c>
      <c r="AK611" s="50">
        <v>15923249017.559978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52856161.060000069</v>
      </c>
      <c r="E612" s="49">
        <v>0</v>
      </c>
      <c r="F612" s="49">
        <v>26438031.359999646</v>
      </c>
      <c r="G612" s="49">
        <v>0</v>
      </c>
      <c r="H612" s="49">
        <v>29423106.999999948</v>
      </c>
      <c r="I612" s="49">
        <v>0</v>
      </c>
      <c r="J612" s="49">
        <v>30469547.00000013</v>
      </c>
      <c r="K612" s="49">
        <v>0</v>
      </c>
      <c r="L612" s="49">
        <v>14930863.719999701</v>
      </c>
      <c r="M612" s="49">
        <v>0</v>
      </c>
      <c r="N612" s="49">
        <v>2370499.1899998127</v>
      </c>
      <c r="O612" s="49">
        <v>0</v>
      </c>
      <c r="P612" s="49">
        <v>57693715.579999901</v>
      </c>
      <c r="Q612" s="49">
        <v>0</v>
      </c>
      <c r="R612" s="49">
        <v>2249668.3499999335</v>
      </c>
      <c r="S612" s="49">
        <v>0</v>
      </c>
      <c r="T612" s="49">
        <v>1701185.2000002279</v>
      </c>
      <c r="U612" s="49">
        <v>0</v>
      </c>
      <c r="V612" s="49">
        <v>4453078.6199998176</v>
      </c>
      <c r="W612" s="49">
        <v>0</v>
      </c>
      <c r="X612" s="49">
        <v>11012.87999994565</v>
      </c>
      <c r="Y612" s="49">
        <v>0</v>
      </c>
      <c r="Z612" s="49">
        <v>18383467.889999736</v>
      </c>
      <c r="AA612" s="49">
        <v>0</v>
      </c>
      <c r="AB612" s="49">
        <v>0</v>
      </c>
      <c r="AC612" s="49">
        <v>0</v>
      </c>
      <c r="AD612" s="49">
        <v>298778.00000000186</v>
      </c>
      <c r="AE612" s="49">
        <v>0</v>
      </c>
      <c r="AF612" s="49">
        <v>1023806.1099999357</v>
      </c>
      <c r="AG612" s="49">
        <v>0</v>
      </c>
      <c r="AH612" s="49">
        <v>3429307.1000000713</v>
      </c>
      <c r="AI612" s="49">
        <v>0</v>
      </c>
      <c r="AJ612" s="50">
        <v>364649.00000015489</v>
      </c>
      <c r="AK612" s="50">
        <v>246096878.05999902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96709839.379999369</v>
      </c>
      <c r="E613" s="49">
        <v>0</v>
      </c>
      <c r="F613" s="49">
        <v>48373127.859999143</v>
      </c>
      <c r="G613" s="49">
        <v>0</v>
      </c>
      <c r="H613" s="49">
        <v>53834856.999998659</v>
      </c>
      <c r="I613" s="49">
        <v>0</v>
      </c>
      <c r="J613" s="49">
        <v>55749508.000000119</v>
      </c>
      <c r="K613" s="49">
        <v>0</v>
      </c>
      <c r="L613" s="49">
        <v>27318696.68999942</v>
      </c>
      <c r="M613" s="49">
        <v>0</v>
      </c>
      <c r="N613" s="49">
        <v>4337254.1099991212</v>
      </c>
      <c r="O613" s="49">
        <v>0</v>
      </c>
      <c r="P613" s="49">
        <v>105561016.35999887</v>
      </c>
      <c r="Q613" s="49">
        <v>0</v>
      </c>
      <c r="R613" s="49">
        <v>4116171.8900000709</v>
      </c>
      <c r="S613" s="49">
        <v>0</v>
      </c>
      <c r="T613" s="49">
        <v>3112623.800000417</v>
      </c>
      <c r="U613" s="49">
        <v>0</v>
      </c>
      <c r="V613" s="49">
        <v>8147707.9200010849</v>
      </c>
      <c r="W613" s="49">
        <v>0</v>
      </c>
      <c r="X613" s="49">
        <v>20150.030000056111</v>
      </c>
      <c r="Y613" s="49">
        <v>0</v>
      </c>
      <c r="Z613" s="49">
        <v>33635853.440000281</v>
      </c>
      <c r="AA613" s="49">
        <v>0</v>
      </c>
      <c r="AB613" s="49">
        <v>0</v>
      </c>
      <c r="AC613" s="49">
        <v>0</v>
      </c>
      <c r="AD613" s="49">
        <v>546667.99999994831</v>
      </c>
      <c r="AE613" s="49">
        <v>0</v>
      </c>
      <c r="AF613" s="49">
        <v>1873237.1399996192</v>
      </c>
      <c r="AG613" s="49">
        <v>0</v>
      </c>
      <c r="AH613" s="49">
        <v>6274533.2199997827</v>
      </c>
      <c r="AI613" s="49">
        <v>0</v>
      </c>
      <c r="AJ613" s="50">
        <v>667190.00000001176</v>
      </c>
      <c r="AK613" s="50">
        <v>450278434.83999586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76097719.239999831</v>
      </c>
      <c r="E614" s="49">
        <v>0</v>
      </c>
      <c r="F614" s="49">
        <v>38063187.669999473</v>
      </c>
      <c r="G614" s="49">
        <v>0</v>
      </c>
      <c r="H614" s="49">
        <v>42360843.999999724</v>
      </c>
      <c r="I614" s="49">
        <v>0</v>
      </c>
      <c r="J614" s="49">
        <v>43867413.999999955</v>
      </c>
      <c r="K614" s="49">
        <v>0</v>
      </c>
      <c r="L614" s="49">
        <v>21496163.520000327</v>
      </c>
      <c r="M614" s="49">
        <v>0</v>
      </c>
      <c r="N614" s="49">
        <v>3412819.7600005628</v>
      </c>
      <c r="O614" s="49">
        <v>0</v>
      </c>
      <c r="P614" s="49">
        <v>83062405.910000935</v>
      </c>
      <c r="Q614" s="49">
        <v>0</v>
      </c>
      <c r="R614" s="49">
        <v>3238877.5099998512</v>
      </c>
      <c r="S614" s="49">
        <v>0</v>
      </c>
      <c r="T614" s="49">
        <v>2449219.2000003229</v>
      </c>
      <c r="U614" s="49">
        <v>0</v>
      </c>
      <c r="V614" s="49">
        <v>6411136.380000243</v>
      </c>
      <c r="W614" s="49">
        <v>0</v>
      </c>
      <c r="X614" s="49">
        <v>15855.380000217501</v>
      </c>
      <c r="Y614" s="49">
        <v>0</v>
      </c>
      <c r="Z614" s="49">
        <v>26466914.149999909</v>
      </c>
      <c r="AA614" s="49">
        <v>0</v>
      </c>
      <c r="AB614" s="49">
        <v>0</v>
      </c>
      <c r="AC614" s="49">
        <v>0</v>
      </c>
      <c r="AD614" s="49">
        <v>430161.0000002333</v>
      </c>
      <c r="AE614" s="49">
        <v>0</v>
      </c>
      <c r="AF614" s="49">
        <v>1473987.2700000498</v>
      </c>
      <c r="AG614" s="49">
        <v>0</v>
      </c>
      <c r="AH614" s="49">
        <v>4937219.1700000465</v>
      </c>
      <c r="AI614" s="49">
        <v>0</v>
      </c>
      <c r="AJ614" s="50">
        <v>524986.99999961222</v>
      </c>
      <c r="AK614" s="50">
        <v>354308911.16000134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63307063.060000166</v>
      </c>
      <c r="E615" s="49">
        <v>0</v>
      </c>
      <c r="F615" s="49">
        <v>31665450.960000046</v>
      </c>
      <c r="G615" s="49">
        <v>0</v>
      </c>
      <c r="H615" s="49">
        <v>35240742.999999911</v>
      </c>
      <c r="I615" s="49">
        <v>0</v>
      </c>
      <c r="J615" s="49">
        <v>36494089.999999881</v>
      </c>
      <c r="K615" s="49">
        <v>0</v>
      </c>
      <c r="L615" s="49">
        <v>17883045.470000099</v>
      </c>
      <c r="M615" s="49">
        <v>0</v>
      </c>
      <c r="N615" s="49">
        <v>2839201.6099997312</v>
      </c>
      <c r="O615" s="49">
        <v>0</v>
      </c>
      <c r="P615" s="49">
        <v>69101116.569999859</v>
      </c>
      <c r="Q615" s="49">
        <v>0</v>
      </c>
      <c r="R615" s="49">
        <v>2694480.3700005249</v>
      </c>
      <c r="S615" s="49">
        <v>0</v>
      </c>
      <c r="T615" s="49">
        <v>2037549.4000000146</v>
      </c>
      <c r="U615" s="49">
        <v>0</v>
      </c>
      <c r="V615" s="49">
        <v>5333556.0899995649</v>
      </c>
      <c r="W615" s="49">
        <v>0</v>
      </c>
      <c r="X615" s="49">
        <v>13190.379999942706</v>
      </c>
      <c r="Y615" s="49">
        <v>0</v>
      </c>
      <c r="Z615" s="49">
        <v>22018308.540000234</v>
      </c>
      <c r="AA615" s="49">
        <v>0</v>
      </c>
      <c r="AB615" s="49">
        <v>0</v>
      </c>
      <c r="AC615" s="49">
        <v>0</v>
      </c>
      <c r="AD615" s="49">
        <v>357851.99999963562</v>
      </c>
      <c r="AE615" s="49">
        <v>0</v>
      </c>
      <c r="AF615" s="49">
        <v>1226236.5699999337</v>
      </c>
      <c r="AG615" s="49">
        <v>0</v>
      </c>
      <c r="AH615" s="49">
        <v>4107361.499999865</v>
      </c>
      <c r="AI615" s="49">
        <v>0</v>
      </c>
      <c r="AJ615" s="50">
        <v>436747.00000009709</v>
      </c>
      <c r="AK615" s="50">
        <v>294755992.5199995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94191818.20999974</v>
      </c>
      <c r="E616" s="49">
        <v>0</v>
      </c>
      <c r="F616" s="49">
        <v>47113643.149999604</v>
      </c>
      <c r="G616" s="49">
        <v>0</v>
      </c>
      <c r="H616" s="49">
        <v>52433166.000000924</v>
      </c>
      <c r="I616" s="49">
        <v>0</v>
      </c>
      <c r="J616" s="49">
        <v>54297965.000000067</v>
      </c>
      <c r="K616" s="49">
        <v>0</v>
      </c>
      <c r="L616" s="49">
        <v>26607403.430000335</v>
      </c>
      <c r="M616" s="49">
        <v>0</v>
      </c>
      <c r="N616" s="49">
        <v>4224325.6800003964</v>
      </c>
      <c r="O616" s="49">
        <v>0</v>
      </c>
      <c r="P616" s="49">
        <v>102812538.02999954</v>
      </c>
      <c r="Q616" s="49">
        <v>0</v>
      </c>
      <c r="R616" s="49">
        <v>4009000.0200003758</v>
      </c>
      <c r="S616" s="49">
        <v>0</v>
      </c>
      <c r="T616" s="49">
        <v>3031580.9000000302</v>
      </c>
      <c r="U616" s="49">
        <v>0</v>
      </c>
      <c r="V616" s="49">
        <v>7935567.0000005309</v>
      </c>
      <c r="W616" s="49">
        <v>0</v>
      </c>
      <c r="X616" s="49">
        <v>19625.389999863699</v>
      </c>
      <c r="Y616" s="49">
        <v>0</v>
      </c>
      <c r="Z616" s="49">
        <v>32760081.079999525</v>
      </c>
      <c r="AA616" s="49">
        <v>0</v>
      </c>
      <c r="AB616" s="49">
        <v>0</v>
      </c>
      <c r="AC616" s="49">
        <v>0</v>
      </c>
      <c r="AD616" s="49">
        <v>532435.0000001163</v>
      </c>
      <c r="AE616" s="49">
        <v>0</v>
      </c>
      <c r="AF616" s="49">
        <v>1824463.9200000085</v>
      </c>
      <c r="AG616" s="49">
        <v>0</v>
      </c>
      <c r="AH616" s="49">
        <v>6111164.0500008157</v>
      </c>
      <c r="AI616" s="49">
        <v>0</v>
      </c>
      <c r="AJ616" s="50">
        <v>649818.99999991339</v>
      </c>
      <c r="AK616" s="50">
        <v>438554595.8600018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38349685.160000063</v>
      </c>
      <c r="E617" s="49">
        <v>0</v>
      </c>
      <c r="F617" s="49">
        <v>19182062.470000036</v>
      </c>
      <c r="G617" s="49">
        <v>0</v>
      </c>
      <c r="H617" s="49">
        <v>21347878.000000108</v>
      </c>
      <c r="I617" s="49">
        <v>0</v>
      </c>
      <c r="J617" s="49">
        <v>22107120.00000003</v>
      </c>
      <c r="K617" s="49">
        <v>0</v>
      </c>
      <c r="L617" s="49">
        <v>10833059.220000302</v>
      </c>
      <c r="M617" s="49">
        <v>0</v>
      </c>
      <c r="N617" s="49">
        <v>1719911.6600002199</v>
      </c>
      <c r="O617" s="49">
        <v>0</v>
      </c>
      <c r="P617" s="49">
        <v>41859564.709999956</v>
      </c>
      <c r="Q617" s="49">
        <v>0</v>
      </c>
      <c r="R617" s="49">
        <v>1632242.3600000683</v>
      </c>
      <c r="S617" s="49">
        <v>0</v>
      </c>
      <c r="T617" s="49">
        <v>1234291.5999998723</v>
      </c>
      <c r="U617" s="49">
        <v>0</v>
      </c>
      <c r="V617" s="49">
        <v>3230923.3599997656</v>
      </c>
      <c r="W617" s="49">
        <v>0</v>
      </c>
      <c r="X617" s="49">
        <v>7990.3700001366087</v>
      </c>
      <c r="Y617" s="49">
        <v>0</v>
      </c>
      <c r="Z617" s="49">
        <v>13338088.429999892</v>
      </c>
      <c r="AA617" s="49">
        <v>0</v>
      </c>
      <c r="AB617" s="49">
        <v>0</v>
      </c>
      <c r="AC617" s="49">
        <v>0</v>
      </c>
      <c r="AD617" s="49">
        <v>216779.00000020838</v>
      </c>
      <c r="AE617" s="49">
        <v>0</v>
      </c>
      <c r="AF617" s="49">
        <v>742820.53000005067</v>
      </c>
      <c r="AG617" s="49">
        <v>0</v>
      </c>
      <c r="AH617" s="49">
        <v>2488127.1100001228</v>
      </c>
      <c r="AI617" s="49">
        <v>0</v>
      </c>
      <c r="AJ617" s="50">
        <v>264569.00000006473</v>
      </c>
      <c r="AK617" s="50">
        <v>178555112.98000085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92119464.510000393</v>
      </c>
      <c r="E618" s="49">
        <v>0</v>
      </c>
      <c r="F618" s="49">
        <v>46077074.60000018</v>
      </c>
      <c r="G618" s="49">
        <v>0</v>
      </c>
      <c r="H618" s="49">
        <v>51279562.000000566</v>
      </c>
      <c r="I618" s="49">
        <v>0</v>
      </c>
      <c r="J618" s="49">
        <v>53103332.999999687</v>
      </c>
      <c r="K618" s="49">
        <v>0</v>
      </c>
      <c r="L618" s="49">
        <v>26022002.790000446</v>
      </c>
      <c r="M618" s="49">
        <v>0</v>
      </c>
      <c r="N618" s="49">
        <v>4131384.7200010261</v>
      </c>
      <c r="O618" s="49">
        <v>0</v>
      </c>
      <c r="P618" s="49">
        <v>100550516.23000072</v>
      </c>
      <c r="Q618" s="49">
        <v>0</v>
      </c>
      <c r="R618" s="49">
        <v>3920796.5900005586</v>
      </c>
      <c r="S618" s="49">
        <v>0</v>
      </c>
      <c r="T618" s="49">
        <v>2964881.7999996734</v>
      </c>
      <c r="U618" s="49">
        <v>0</v>
      </c>
      <c r="V618" s="49">
        <v>7760973.5000003623</v>
      </c>
      <c r="W618" s="49">
        <v>0</v>
      </c>
      <c r="X618" s="49">
        <v>19193.599999646107</v>
      </c>
      <c r="Y618" s="49">
        <v>0</v>
      </c>
      <c r="Z618" s="49">
        <v>32039313.59000035</v>
      </c>
      <c r="AA618" s="49">
        <v>0</v>
      </c>
      <c r="AB618" s="49">
        <v>0</v>
      </c>
      <c r="AC618" s="49">
        <v>0</v>
      </c>
      <c r="AD618" s="49">
        <v>520721.00000016135</v>
      </c>
      <c r="AE618" s="49">
        <v>0</v>
      </c>
      <c r="AF618" s="49">
        <v>1784323.1200000278</v>
      </c>
      <c r="AG618" s="49">
        <v>0</v>
      </c>
      <c r="AH618" s="49">
        <v>5976709.7600001674</v>
      </c>
      <c r="AI618" s="49">
        <v>0</v>
      </c>
      <c r="AJ618" s="50">
        <v>635520.99999985727</v>
      </c>
      <c r="AK618" s="50">
        <v>428905771.81000376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69813808.010000139</v>
      </c>
      <c r="E619" s="49">
        <v>0</v>
      </c>
      <c r="F619" s="49">
        <v>34920047.559999302</v>
      </c>
      <c r="G619" s="49">
        <v>0</v>
      </c>
      <c r="H619" s="49">
        <v>38862813.000000335</v>
      </c>
      <c r="I619" s="49">
        <v>0</v>
      </c>
      <c r="J619" s="49">
        <v>40244978.999999881</v>
      </c>
      <c r="K619" s="49">
        <v>0</v>
      </c>
      <c r="L619" s="49">
        <v>19721077.580000035</v>
      </c>
      <c r="M619" s="49">
        <v>0</v>
      </c>
      <c r="N619" s="49">
        <v>3131018.2700001569</v>
      </c>
      <c r="O619" s="49">
        <v>0</v>
      </c>
      <c r="P619" s="49">
        <v>76203380.220000193</v>
      </c>
      <c r="Q619" s="49">
        <v>0</v>
      </c>
      <c r="R619" s="49">
        <v>2971421.2999996683</v>
      </c>
      <c r="S619" s="49">
        <v>0</v>
      </c>
      <c r="T619" s="49">
        <v>2246970.1999998395</v>
      </c>
      <c r="U619" s="49">
        <v>0</v>
      </c>
      <c r="V619" s="49">
        <v>5881743.0600003023</v>
      </c>
      <c r="W619" s="49">
        <v>0</v>
      </c>
      <c r="X619" s="49">
        <v>14546.100000053426</v>
      </c>
      <c r="Y619" s="49">
        <v>0</v>
      </c>
      <c r="Z619" s="49">
        <v>24281367.079999261</v>
      </c>
      <c r="AA619" s="49">
        <v>0</v>
      </c>
      <c r="AB619" s="49">
        <v>0</v>
      </c>
      <c r="AC619" s="49">
        <v>0</v>
      </c>
      <c r="AD619" s="49">
        <v>394632.99999932689</v>
      </c>
      <c r="AE619" s="49">
        <v>0</v>
      </c>
      <c r="AF619" s="49">
        <v>1352270.040000119</v>
      </c>
      <c r="AG619" s="49">
        <v>0</v>
      </c>
      <c r="AH619" s="49">
        <v>4529519.029999448</v>
      </c>
      <c r="AI619" s="49">
        <v>0</v>
      </c>
      <c r="AJ619" s="50">
        <v>481637.00000003574</v>
      </c>
      <c r="AK619" s="50">
        <v>325051230.44999808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95729370.95999971</v>
      </c>
      <c r="E620" s="49">
        <v>0</v>
      </c>
      <c r="F620" s="49">
        <v>47882707.730000421</v>
      </c>
      <c r="G620" s="49">
        <v>0</v>
      </c>
      <c r="H620" s="49">
        <v>53289065.000000268</v>
      </c>
      <c r="I620" s="49">
        <v>0</v>
      </c>
      <c r="J620" s="49">
        <v>55184304.999999881</v>
      </c>
      <c r="K620" s="49">
        <v>0</v>
      </c>
      <c r="L620" s="49">
        <v>27041732.949999787</v>
      </c>
      <c r="M620" s="49">
        <v>0</v>
      </c>
      <c r="N620" s="49">
        <v>4293282.3600003161</v>
      </c>
      <c r="O620" s="49">
        <v>0</v>
      </c>
      <c r="P620" s="49">
        <v>104490812.66999984</v>
      </c>
      <c r="Q620" s="49">
        <v>0</v>
      </c>
      <c r="R620" s="49">
        <v>4074441.1099999766</v>
      </c>
      <c r="S620" s="49">
        <v>0</v>
      </c>
      <c r="T620" s="49">
        <v>3081067.2999998452</v>
      </c>
      <c r="U620" s="49">
        <v>0</v>
      </c>
      <c r="V620" s="49">
        <v>8065103.5599998925</v>
      </c>
      <c r="W620" s="49">
        <v>0</v>
      </c>
      <c r="X620" s="49">
        <v>19945.750000218904</v>
      </c>
      <c r="Y620" s="49">
        <v>0</v>
      </c>
      <c r="Z620" s="49">
        <v>33294844.539999768</v>
      </c>
      <c r="AA620" s="49">
        <v>0</v>
      </c>
      <c r="AB620" s="49">
        <v>0</v>
      </c>
      <c r="AC620" s="49">
        <v>0</v>
      </c>
      <c r="AD620" s="49">
        <v>541126.99999920907</v>
      </c>
      <c r="AE620" s="49">
        <v>0</v>
      </c>
      <c r="AF620" s="49">
        <v>1854245.8000002273</v>
      </c>
      <c r="AG620" s="49">
        <v>0</v>
      </c>
      <c r="AH620" s="49">
        <v>6210920.4399995878</v>
      </c>
      <c r="AI620" s="49">
        <v>0</v>
      </c>
      <c r="AJ620" s="50">
        <v>660426.00000007264</v>
      </c>
      <c r="AK620" s="50">
        <v>445713398.16999906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87105705.560000107</v>
      </c>
      <c r="E621" s="49">
        <v>0</v>
      </c>
      <c r="F621" s="49">
        <v>43569251.639999323</v>
      </c>
      <c r="G621" s="49">
        <v>0</v>
      </c>
      <c r="H621" s="49">
        <v>48488585.000000164</v>
      </c>
      <c r="I621" s="49">
        <v>0</v>
      </c>
      <c r="J621" s="49">
        <v>50213093.999999911</v>
      </c>
      <c r="K621" s="49">
        <v>0</v>
      </c>
      <c r="L621" s="49">
        <v>24605710.919999756</v>
      </c>
      <c r="M621" s="49">
        <v>0</v>
      </c>
      <c r="N621" s="49">
        <v>3906526.3800003356</v>
      </c>
      <c r="O621" s="49">
        <v>0</v>
      </c>
      <c r="P621" s="49">
        <v>95077882.540000558</v>
      </c>
      <c r="Q621" s="49">
        <v>0</v>
      </c>
      <c r="R621" s="49">
        <v>3707399.8100005179</v>
      </c>
      <c r="S621" s="49">
        <v>0</v>
      </c>
      <c r="T621" s="49">
        <v>2803513.000000136</v>
      </c>
      <c r="U621" s="49">
        <v>0</v>
      </c>
      <c r="V621" s="49">
        <v>7338568.1400005976</v>
      </c>
      <c r="W621" s="49">
        <v>0</v>
      </c>
      <c r="X621" s="49">
        <v>18148.960000104347</v>
      </c>
      <c r="Y621" s="49">
        <v>0</v>
      </c>
      <c r="Z621" s="49">
        <v>30295518.420000009</v>
      </c>
      <c r="AA621" s="49">
        <v>0</v>
      </c>
      <c r="AB621" s="49">
        <v>0</v>
      </c>
      <c r="AC621" s="49">
        <v>0</v>
      </c>
      <c r="AD621" s="49">
        <v>492379.99999997939</v>
      </c>
      <c r="AE621" s="49">
        <v>0</v>
      </c>
      <c r="AF621" s="49">
        <v>1687208.2899998804</v>
      </c>
      <c r="AG621" s="49">
        <v>0</v>
      </c>
      <c r="AH621" s="49">
        <v>5651417.1400001366</v>
      </c>
      <c r="AI621" s="49">
        <v>0</v>
      </c>
      <c r="AJ621" s="50">
        <v>600932.0000003333</v>
      </c>
      <c r="AK621" s="50">
        <v>405561841.8000018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65022882.789999947</v>
      </c>
      <c r="E622" s="49">
        <v>0</v>
      </c>
      <c r="F622" s="49">
        <v>32523683.199998885</v>
      </c>
      <c r="G622" s="49">
        <v>0</v>
      </c>
      <c r="H622" s="49">
        <v>36195879.000000112</v>
      </c>
      <c r="I622" s="49">
        <v>0</v>
      </c>
      <c r="J622" s="49">
        <v>37483194.00000003</v>
      </c>
      <c r="K622" s="49">
        <v>0</v>
      </c>
      <c r="L622" s="49">
        <v>18367732.019999892</v>
      </c>
      <c r="M622" s="49">
        <v>0</v>
      </c>
      <c r="N622" s="49">
        <v>2916153.7199996328</v>
      </c>
      <c r="O622" s="49">
        <v>0</v>
      </c>
      <c r="P622" s="49">
        <v>70973973.699999869</v>
      </c>
      <c r="Q622" s="49">
        <v>0</v>
      </c>
      <c r="R622" s="49">
        <v>2767509.2399994573</v>
      </c>
      <c r="S622" s="49">
        <v>0</v>
      </c>
      <c r="T622" s="49">
        <v>2092773.399999948</v>
      </c>
      <c r="U622" s="49">
        <v>0</v>
      </c>
      <c r="V622" s="49">
        <v>5478113.4499998428</v>
      </c>
      <c r="W622" s="49">
        <v>0</v>
      </c>
      <c r="X622" s="49">
        <v>13547.880000142679</v>
      </c>
      <c r="Y622" s="49">
        <v>0</v>
      </c>
      <c r="Z622" s="49">
        <v>22615074.350000739</v>
      </c>
      <c r="AA622" s="49">
        <v>0</v>
      </c>
      <c r="AB622" s="49">
        <v>0</v>
      </c>
      <c r="AC622" s="49">
        <v>0</v>
      </c>
      <c r="AD622" s="49">
        <v>367551.99999958155</v>
      </c>
      <c r="AE622" s="49">
        <v>0</v>
      </c>
      <c r="AF622" s="49">
        <v>1259471.4199998369</v>
      </c>
      <c r="AG622" s="49">
        <v>0</v>
      </c>
      <c r="AH622" s="49">
        <v>4218683.8499999084</v>
      </c>
      <c r="AI622" s="49">
        <v>0</v>
      </c>
      <c r="AJ622" s="50">
        <v>448584.99999998807</v>
      </c>
      <c r="AK622" s="50">
        <v>302744809.01999784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38973619.610000275</v>
      </c>
      <c r="E623" s="49">
        <v>0</v>
      </c>
      <c r="F623" s="49">
        <v>19494147.280000307</v>
      </c>
      <c r="G623" s="49">
        <v>0</v>
      </c>
      <c r="H623" s="49">
        <v>21695199.99999994</v>
      </c>
      <c r="I623" s="49">
        <v>0</v>
      </c>
      <c r="J623" s="49">
        <v>22466794.999999929</v>
      </c>
      <c r="K623" s="49">
        <v>0</v>
      </c>
      <c r="L623" s="49">
        <v>11009308.869999863</v>
      </c>
      <c r="M623" s="49">
        <v>0</v>
      </c>
      <c r="N623" s="49">
        <v>1747893.6599999885</v>
      </c>
      <c r="O623" s="49">
        <v>0</v>
      </c>
      <c r="P623" s="49">
        <v>42540603.519999817</v>
      </c>
      <c r="Q623" s="49">
        <v>0</v>
      </c>
      <c r="R623" s="49">
        <v>1658798.58999976</v>
      </c>
      <c r="S623" s="49">
        <v>0</v>
      </c>
      <c r="T623" s="49">
        <v>1254373.0999998087</v>
      </c>
      <c r="U623" s="49">
        <v>0</v>
      </c>
      <c r="V623" s="49">
        <v>3283488.5000001248</v>
      </c>
      <c r="W623" s="49">
        <v>0</v>
      </c>
      <c r="X623" s="49">
        <v>8120.3699999410583</v>
      </c>
      <c r="Y623" s="49">
        <v>0</v>
      </c>
      <c r="Z623" s="49">
        <v>13555093.630000219</v>
      </c>
      <c r="AA623" s="49">
        <v>0</v>
      </c>
      <c r="AB623" s="49">
        <v>0</v>
      </c>
      <c r="AC623" s="49">
        <v>0</v>
      </c>
      <c r="AD623" s="49">
        <v>220305.00000011217</v>
      </c>
      <c r="AE623" s="49">
        <v>0</v>
      </c>
      <c r="AF623" s="49">
        <v>754905.94000001915</v>
      </c>
      <c r="AG623" s="49">
        <v>0</v>
      </c>
      <c r="AH623" s="49">
        <v>2528607.9800000256</v>
      </c>
      <c r="AI623" s="49">
        <v>0</v>
      </c>
      <c r="AJ623" s="50">
        <v>268873.99999998964</v>
      </c>
      <c r="AK623" s="50">
        <v>181460135.05000013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197185568.81</v>
      </c>
      <c r="E624" s="49">
        <v>0</v>
      </c>
      <c r="F624" s="49">
        <v>98629907.060000792</v>
      </c>
      <c r="G624" s="49">
        <v>0</v>
      </c>
      <c r="H624" s="49">
        <v>109766047.99999964</v>
      </c>
      <c r="I624" s="49">
        <v>0</v>
      </c>
      <c r="J624" s="49">
        <v>113669906.99999918</v>
      </c>
      <c r="K624" s="49">
        <v>0</v>
      </c>
      <c r="L624" s="49">
        <v>55701185.960000396</v>
      </c>
      <c r="M624" s="49">
        <v>0</v>
      </c>
      <c r="N624" s="49">
        <v>8843400.5600010436</v>
      </c>
      <c r="O624" s="49">
        <v>0</v>
      </c>
      <c r="P624" s="49">
        <v>215232586.80000052</v>
      </c>
      <c r="Q624" s="49">
        <v>0</v>
      </c>
      <c r="R624" s="49">
        <v>8392628.0899977181</v>
      </c>
      <c r="S624" s="49">
        <v>0</v>
      </c>
      <c r="T624" s="49">
        <v>6346453.4999998165</v>
      </c>
      <c r="U624" s="49">
        <v>0</v>
      </c>
      <c r="V624" s="49">
        <v>16612688.019998787</v>
      </c>
      <c r="W624" s="49">
        <v>0</v>
      </c>
      <c r="X624" s="49">
        <v>41084.710000209336</v>
      </c>
      <c r="Y624" s="49">
        <v>0</v>
      </c>
      <c r="Z624" s="49">
        <v>68581490.63000077</v>
      </c>
      <c r="AA624" s="49">
        <v>0</v>
      </c>
      <c r="AB624" s="49">
        <v>0</v>
      </c>
      <c r="AC624" s="49">
        <v>0</v>
      </c>
      <c r="AD624" s="49">
        <v>1114623.9999995611</v>
      </c>
      <c r="AE624" s="49">
        <v>0</v>
      </c>
      <c r="AF624" s="49">
        <v>3819418.3100002497</v>
      </c>
      <c r="AG624" s="49">
        <v>0</v>
      </c>
      <c r="AH624" s="49">
        <v>12793397.349999242</v>
      </c>
      <c r="AI624" s="49">
        <v>0</v>
      </c>
      <c r="AJ624" s="50">
        <v>1360358.9999994375</v>
      </c>
      <c r="AK624" s="50">
        <v>918090747.79999745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99406127.51999943</v>
      </c>
      <c r="E625" s="49">
        <v>0</v>
      </c>
      <c r="F625" s="49">
        <v>49721777.230001159</v>
      </c>
      <c r="G625" s="49">
        <v>0</v>
      </c>
      <c r="H625" s="49">
        <v>55335783.000000238</v>
      </c>
      <c r="I625" s="49">
        <v>0</v>
      </c>
      <c r="J625" s="49">
        <v>57303813.999999709</v>
      </c>
      <c r="K625" s="49">
        <v>0</v>
      </c>
      <c r="L625" s="49">
        <v>28080346.999999776</v>
      </c>
      <c r="M625" s="49">
        <v>0</v>
      </c>
      <c r="N625" s="49">
        <v>4458176.9799997043</v>
      </c>
      <c r="O625" s="49">
        <v>0</v>
      </c>
      <c r="P625" s="49">
        <v>108504077.08999994</v>
      </c>
      <c r="Q625" s="49">
        <v>0</v>
      </c>
      <c r="R625" s="49">
        <v>4230931.5400006752</v>
      </c>
      <c r="S625" s="49">
        <v>0</v>
      </c>
      <c r="T625" s="49">
        <v>3199404.4000005028</v>
      </c>
      <c r="U625" s="49">
        <v>0</v>
      </c>
      <c r="V625" s="49">
        <v>8374866.4400003348</v>
      </c>
      <c r="W625" s="49">
        <v>0</v>
      </c>
      <c r="X625" s="49">
        <v>20711.819999611322</v>
      </c>
      <c r="Y625" s="49">
        <v>0</v>
      </c>
      <c r="Z625" s="49">
        <v>34573629.129999653</v>
      </c>
      <c r="AA625" s="49">
        <v>0</v>
      </c>
      <c r="AB625" s="49">
        <v>0</v>
      </c>
      <c r="AC625" s="49">
        <v>0</v>
      </c>
      <c r="AD625" s="49">
        <v>561908.99999938451</v>
      </c>
      <c r="AE625" s="49">
        <v>0</v>
      </c>
      <c r="AF625" s="49">
        <v>1925463.3400002788</v>
      </c>
      <c r="AG625" s="49">
        <v>0</v>
      </c>
      <c r="AH625" s="49">
        <v>6449468.3700001501</v>
      </c>
      <c r="AI625" s="49">
        <v>0</v>
      </c>
      <c r="AJ625" s="50">
        <v>685791.00000007439</v>
      </c>
      <c r="AK625" s="50">
        <v>462832277.86000061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64777765.679999895</v>
      </c>
      <c r="E626" s="49">
        <v>0</v>
      </c>
      <c r="F626" s="49">
        <v>32401077.150000807</v>
      </c>
      <c r="G626" s="49">
        <v>0</v>
      </c>
      <c r="H626" s="49">
        <v>36059430.999999955</v>
      </c>
      <c r="I626" s="49">
        <v>0</v>
      </c>
      <c r="J626" s="49">
        <v>37341893.999999791</v>
      </c>
      <c r="K626" s="49">
        <v>0</v>
      </c>
      <c r="L626" s="49">
        <v>18298491.10000018</v>
      </c>
      <c r="M626" s="49">
        <v>0</v>
      </c>
      <c r="N626" s="49">
        <v>2905160.4100002963</v>
      </c>
      <c r="O626" s="49">
        <v>0</v>
      </c>
      <c r="P626" s="49">
        <v>70706422.460000008</v>
      </c>
      <c r="Q626" s="49">
        <v>0</v>
      </c>
      <c r="R626" s="49">
        <v>2757076.5399998999</v>
      </c>
      <c r="S626" s="49">
        <v>0</v>
      </c>
      <c r="T626" s="49">
        <v>2084884.2000001322</v>
      </c>
      <c r="U626" s="49">
        <v>0</v>
      </c>
      <c r="V626" s="49">
        <v>5457462.1200003363</v>
      </c>
      <c r="W626" s="49">
        <v>0</v>
      </c>
      <c r="X626" s="49">
        <v>13496.809999859439</v>
      </c>
      <c r="Y626" s="49">
        <v>0</v>
      </c>
      <c r="Z626" s="49">
        <v>22529822.379999898</v>
      </c>
      <c r="AA626" s="49">
        <v>0</v>
      </c>
      <c r="AB626" s="49">
        <v>0</v>
      </c>
      <c r="AC626" s="49">
        <v>0</v>
      </c>
      <c r="AD626" s="49">
        <v>366166.99999979133</v>
      </c>
      <c r="AE626" s="49">
        <v>0</v>
      </c>
      <c r="AF626" s="49">
        <v>1254723.5900001023</v>
      </c>
      <c r="AG626" s="49">
        <v>0</v>
      </c>
      <c r="AH626" s="49">
        <v>4202780.680000145</v>
      </c>
      <c r="AI626" s="49">
        <v>0</v>
      </c>
      <c r="AJ626" s="50">
        <v>446893.99999992305</v>
      </c>
      <c r="AK626" s="50">
        <v>301603549.12000108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137822662.7999993</v>
      </c>
      <c r="E627" s="49">
        <v>0</v>
      </c>
      <c r="F627" s="49">
        <v>68937279.089999735</v>
      </c>
      <c r="G627" s="49">
        <v>0</v>
      </c>
      <c r="H627" s="49">
        <v>76720874.000000373</v>
      </c>
      <c r="I627" s="49">
        <v>0</v>
      </c>
      <c r="J627" s="49">
        <v>79449471.000000551</v>
      </c>
      <c r="K627" s="49">
        <v>0</v>
      </c>
      <c r="L627" s="49">
        <v>38932290.09999986</v>
      </c>
      <c r="M627" s="49">
        <v>0</v>
      </c>
      <c r="N627" s="49">
        <v>6181086.7199998843</v>
      </c>
      <c r="O627" s="49">
        <v>0</v>
      </c>
      <c r="P627" s="49">
        <v>150436608.36000246</v>
      </c>
      <c r="Q627" s="49">
        <v>0</v>
      </c>
      <c r="R627" s="49">
        <v>5866019.8399993461</v>
      </c>
      <c r="S627" s="49">
        <v>0</v>
      </c>
      <c r="T627" s="49">
        <v>4435847.5999992639</v>
      </c>
      <c r="U627" s="49">
        <v>0</v>
      </c>
      <c r="V627" s="49">
        <v>11611422.640000973</v>
      </c>
      <c r="W627" s="49">
        <v>0</v>
      </c>
      <c r="X627" s="49">
        <v>28716.120000217448</v>
      </c>
      <c r="Y627" s="49">
        <v>0</v>
      </c>
      <c r="Z627" s="49">
        <v>47934967.189999998</v>
      </c>
      <c r="AA627" s="49">
        <v>0</v>
      </c>
      <c r="AB627" s="49">
        <v>0</v>
      </c>
      <c r="AC627" s="49">
        <v>0</v>
      </c>
      <c r="AD627" s="49">
        <v>779065.99999999697</v>
      </c>
      <c r="AE627" s="49">
        <v>0</v>
      </c>
      <c r="AF627" s="49">
        <v>2669578.7399997441</v>
      </c>
      <c r="AG627" s="49">
        <v>0</v>
      </c>
      <c r="AH627" s="49">
        <v>8941932.7199994959</v>
      </c>
      <c r="AI627" s="49">
        <v>0</v>
      </c>
      <c r="AJ627" s="50">
        <v>950822.99999951432</v>
      </c>
      <c r="AK627" s="50">
        <v>641698645.92000067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103751385.29000056</v>
      </c>
      <c r="E628" s="49">
        <v>0</v>
      </c>
      <c r="F628" s="49">
        <v>51895225.449999519</v>
      </c>
      <c r="G628" s="49">
        <v>0</v>
      </c>
      <c r="H628" s="49">
        <v>57754630.000000484</v>
      </c>
      <c r="I628" s="49">
        <v>0</v>
      </c>
      <c r="J628" s="49">
        <v>59808689.000000015</v>
      </c>
      <c r="K628" s="49">
        <v>0</v>
      </c>
      <c r="L628" s="49">
        <v>29307799.950000226</v>
      </c>
      <c r="M628" s="49">
        <v>0</v>
      </c>
      <c r="N628" s="49">
        <v>4653054.0600006813</v>
      </c>
      <c r="O628" s="49">
        <v>0</v>
      </c>
      <c r="P628" s="49">
        <v>113247025.19000076</v>
      </c>
      <c r="Q628" s="49">
        <v>0</v>
      </c>
      <c r="R628" s="49">
        <v>4415875.1499990448</v>
      </c>
      <c r="S628" s="49">
        <v>0</v>
      </c>
      <c r="T628" s="49">
        <v>3339257.3000005484</v>
      </c>
      <c r="U628" s="49">
        <v>0</v>
      </c>
      <c r="V628" s="49">
        <v>8740950.6200002208</v>
      </c>
      <c r="W628" s="49">
        <v>0</v>
      </c>
      <c r="X628" s="49">
        <v>21617.180000036216</v>
      </c>
      <c r="Y628" s="49">
        <v>0</v>
      </c>
      <c r="Z628" s="49">
        <v>36084914.999999896</v>
      </c>
      <c r="AA628" s="49">
        <v>0</v>
      </c>
      <c r="AB628" s="49">
        <v>0</v>
      </c>
      <c r="AC628" s="49">
        <v>0</v>
      </c>
      <c r="AD628" s="49">
        <v>586471.99999958929</v>
      </c>
      <c r="AE628" s="49">
        <v>0</v>
      </c>
      <c r="AF628" s="49">
        <v>2009629.5200002904</v>
      </c>
      <c r="AG628" s="49">
        <v>0</v>
      </c>
      <c r="AH628" s="49">
        <v>6731388.6399998982</v>
      </c>
      <c r="AI628" s="49">
        <v>0</v>
      </c>
      <c r="AJ628" s="50">
        <v>715768.00000000081</v>
      </c>
      <c r="AK628" s="50">
        <v>483063682.35000169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333158711.6499995</v>
      </c>
      <c r="E629" s="49">
        <v>0</v>
      </c>
      <c r="F629" s="49">
        <v>166642079.15000105</v>
      </c>
      <c r="G629" s="49">
        <v>0</v>
      </c>
      <c r="H629" s="49">
        <v>185457361</v>
      </c>
      <c r="I629" s="49">
        <v>0</v>
      </c>
      <c r="J629" s="49">
        <v>192053200.99999875</v>
      </c>
      <c r="K629" s="49">
        <v>0</v>
      </c>
      <c r="L629" s="49">
        <v>94111021.719997615</v>
      </c>
      <c r="M629" s="49">
        <v>0</v>
      </c>
      <c r="N629" s="49">
        <v>14941540.02000038</v>
      </c>
      <c r="O629" s="49">
        <v>0</v>
      </c>
      <c r="P629" s="49">
        <v>363650403.50000411</v>
      </c>
      <c r="Q629" s="49">
        <v>0</v>
      </c>
      <c r="R629" s="49">
        <v>14179928.230003115</v>
      </c>
      <c r="S629" s="49">
        <v>0</v>
      </c>
      <c r="T629" s="49">
        <v>10722773.900001217</v>
      </c>
      <c r="U629" s="49">
        <v>0</v>
      </c>
      <c r="V629" s="49">
        <v>28068288.929999493</v>
      </c>
      <c r="W629" s="49">
        <v>0</v>
      </c>
      <c r="X629" s="49">
        <v>69415.470000776986</v>
      </c>
      <c r="Y629" s="49">
        <v>0</v>
      </c>
      <c r="Z629" s="49">
        <v>115873191.73999956</v>
      </c>
      <c r="AA629" s="49">
        <v>0</v>
      </c>
      <c r="AB629" s="49">
        <v>0</v>
      </c>
      <c r="AC629" s="49">
        <v>0</v>
      </c>
      <c r="AD629" s="49">
        <v>1883235.9999993369</v>
      </c>
      <c r="AE629" s="49">
        <v>0</v>
      </c>
      <c r="AF629" s="49">
        <v>6453172.4700005986</v>
      </c>
      <c r="AG629" s="49">
        <v>0</v>
      </c>
      <c r="AH629" s="49">
        <v>21615333.259999599</v>
      </c>
      <c r="AI629" s="49">
        <v>0</v>
      </c>
      <c r="AJ629" s="50">
        <v>2298421.9999998943</v>
      </c>
      <c r="AK629" s="50">
        <v>1551178080.0400047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121288399.92999953</v>
      </c>
      <c r="E630" s="49">
        <v>0</v>
      </c>
      <c r="F630" s="49">
        <v>60667035.549999289</v>
      </c>
      <c r="G630" s="49">
        <v>0</v>
      </c>
      <c r="H630" s="49">
        <v>67516849.999998912</v>
      </c>
      <c r="I630" s="49">
        <v>0</v>
      </c>
      <c r="J630" s="49">
        <v>69918103.999999836</v>
      </c>
      <c r="K630" s="49">
        <v>0</v>
      </c>
      <c r="L630" s="49">
        <v>34261674.21999941</v>
      </c>
      <c r="M630" s="49">
        <v>0</v>
      </c>
      <c r="N630" s="49">
        <v>5439555.580000883</v>
      </c>
      <c r="O630" s="49">
        <v>0</v>
      </c>
      <c r="P630" s="49">
        <v>132389080.46000066</v>
      </c>
      <c r="Q630" s="49">
        <v>0</v>
      </c>
      <c r="R630" s="49">
        <v>5162286.3600005098</v>
      </c>
      <c r="S630" s="49">
        <v>0</v>
      </c>
      <c r="T630" s="49">
        <v>3903689.2999996915</v>
      </c>
      <c r="U630" s="49">
        <v>0</v>
      </c>
      <c r="V630" s="49">
        <v>10218426.940000186</v>
      </c>
      <c r="W630" s="49">
        <v>0</v>
      </c>
      <c r="X630" s="49">
        <v>25271.110000352983</v>
      </c>
      <c r="Y630" s="49">
        <v>0</v>
      </c>
      <c r="Z630" s="49">
        <v>42184322.309999183</v>
      </c>
      <c r="AA630" s="49">
        <v>0</v>
      </c>
      <c r="AB630" s="49">
        <v>0</v>
      </c>
      <c r="AC630" s="49">
        <v>0</v>
      </c>
      <c r="AD630" s="49">
        <v>685602.00000013097</v>
      </c>
      <c r="AE630" s="49">
        <v>0</v>
      </c>
      <c r="AF630" s="49">
        <v>2349315.6100001587</v>
      </c>
      <c r="AG630" s="49">
        <v>0</v>
      </c>
      <c r="AH630" s="49">
        <v>7869189.9399995757</v>
      </c>
      <c r="AI630" s="49">
        <v>0</v>
      </c>
      <c r="AJ630" s="50">
        <v>836754.99999991141</v>
      </c>
      <c r="AK630" s="50">
        <v>564715558.30999827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65067449.540000007</v>
      </c>
      <c r="E631" s="49">
        <v>0</v>
      </c>
      <c r="F631" s="49">
        <v>32545975.099999841</v>
      </c>
      <c r="G631" s="49">
        <v>0</v>
      </c>
      <c r="H631" s="49">
        <v>36220688.000000052</v>
      </c>
      <c r="I631" s="49">
        <v>0</v>
      </c>
      <c r="J631" s="49">
        <v>37508884.999999717</v>
      </c>
      <c r="K631" s="49">
        <v>0</v>
      </c>
      <c r="L631" s="49">
        <v>18380321.290000129</v>
      </c>
      <c r="M631" s="49">
        <v>0</v>
      </c>
      <c r="N631" s="49">
        <v>2918152.0799993947</v>
      </c>
      <c r="O631" s="49">
        <v>0</v>
      </c>
      <c r="P631" s="49">
        <v>71022619.470000416</v>
      </c>
      <c r="Q631" s="49">
        <v>0</v>
      </c>
      <c r="R631" s="49">
        <v>2769406.1799995657</v>
      </c>
      <c r="S631" s="49">
        <v>0</v>
      </c>
      <c r="T631" s="49">
        <v>2094207.7000002691</v>
      </c>
      <c r="U631" s="49">
        <v>0</v>
      </c>
      <c r="V631" s="49">
        <v>5481867.6099998299</v>
      </c>
      <c r="W631" s="49">
        <v>0</v>
      </c>
      <c r="X631" s="49">
        <v>13557.169999843045</v>
      </c>
      <c r="Y631" s="49">
        <v>0</v>
      </c>
      <c r="Z631" s="49">
        <v>22630574.439999767</v>
      </c>
      <c r="AA631" s="49">
        <v>0</v>
      </c>
      <c r="AB631" s="49">
        <v>0</v>
      </c>
      <c r="AC631" s="49">
        <v>0</v>
      </c>
      <c r="AD631" s="49">
        <v>367805.00000020908</v>
      </c>
      <c r="AE631" s="49">
        <v>0</v>
      </c>
      <c r="AF631" s="49">
        <v>1260334.6699998979</v>
      </c>
      <c r="AG631" s="49">
        <v>0</v>
      </c>
      <c r="AH631" s="49">
        <v>4221575.3599997852</v>
      </c>
      <c r="AI631" s="49">
        <v>0</v>
      </c>
      <c r="AJ631" s="50">
        <v>448892.00000023481</v>
      </c>
      <c r="AK631" s="50">
        <v>302952310.609999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120085097.78999966</v>
      </c>
      <c r="E632" s="49">
        <v>0</v>
      </c>
      <c r="F632" s="49">
        <v>60065157.860000782</v>
      </c>
      <c r="G632" s="49">
        <v>0</v>
      </c>
      <c r="H632" s="49">
        <v>66847015.000000291</v>
      </c>
      <c r="I632" s="49">
        <v>0</v>
      </c>
      <c r="J632" s="49">
        <v>69224445.999999657</v>
      </c>
      <c r="K632" s="49">
        <v>0</v>
      </c>
      <c r="L632" s="49">
        <v>33921764.15999987</v>
      </c>
      <c r="M632" s="49">
        <v>0</v>
      </c>
      <c r="N632" s="49">
        <v>5385590.0400001435</v>
      </c>
      <c r="O632" s="49">
        <v>0</v>
      </c>
      <c r="P632" s="49">
        <v>131075648.70999986</v>
      </c>
      <c r="Q632" s="49">
        <v>0</v>
      </c>
      <c r="R632" s="49">
        <v>5111071.8500011852</v>
      </c>
      <c r="S632" s="49">
        <v>0</v>
      </c>
      <c r="T632" s="49">
        <v>3864960.8000004692</v>
      </c>
      <c r="U632" s="49">
        <v>0</v>
      </c>
      <c r="V632" s="49">
        <v>10117050.01999958</v>
      </c>
      <c r="W632" s="49">
        <v>0</v>
      </c>
      <c r="X632" s="49">
        <v>25020.399999857313</v>
      </c>
      <c r="Y632" s="49">
        <v>0</v>
      </c>
      <c r="Z632" s="49">
        <v>41765808.990000695</v>
      </c>
      <c r="AA632" s="49">
        <v>0</v>
      </c>
      <c r="AB632" s="49">
        <v>0</v>
      </c>
      <c r="AC632" s="49">
        <v>0</v>
      </c>
      <c r="AD632" s="49">
        <v>678802.00000004517</v>
      </c>
      <c r="AE632" s="49">
        <v>0</v>
      </c>
      <c r="AF632" s="49">
        <v>2326008.0499999416</v>
      </c>
      <c r="AG632" s="49">
        <v>0</v>
      </c>
      <c r="AH632" s="49">
        <v>7791119.7099988451</v>
      </c>
      <c r="AI632" s="49">
        <v>0</v>
      </c>
      <c r="AJ632" s="50">
        <v>828451.99999974854</v>
      </c>
      <c r="AK632" s="50">
        <v>559113013.38000059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60989592.249999881</v>
      </c>
      <c r="E633" s="49">
        <v>0</v>
      </c>
      <c r="F633" s="49">
        <v>30506278.38000036</v>
      </c>
      <c r="G633" s="49">
        <v>0</v>
      </c>
      <c r="H633" s="49">
        <v>33950692.999999464</v>
      </c>
      <c r="I633" s="49">
        <v>0</v>
      </c>
      <c r="J633" s="49">
        <v>35158156.999999739</v>
      </c>
      <c r="K633" s="49">
        <v>0</v>
      </c>
      <c r="L633" s="49">
        <v>17228403.890000612</v>
      </c>
      <c r="M633" s="49">
        <v>0</v>
      </c>
      <c r="N633" s="49">
        <v>2735268.2300003543</v>
      </c>
      <c r="O633" s="49">
        <v>0</v>
      </c>
      <c r="P633" s="49">
        <v>66571543.610000193</v>
      </c>
      <c r="Q633" s="49">
        <v>0</v>
      </c>
      <c r="R633" s="49">
        <v>2595844.24999998</v>
      </c>
      <c r="S633" s="49">
        <v>0</v>
      </c>
      <c r="T633" s="49">
        <v>1962961.1999998402</v>
      </c>
      <c r="U633" s="49">
        <v>0</v>
      </c>
      <c r="V633" s="49">
        <v>5138312.4500002004</v>
      </c>
      <c r="W633" s="49">
        <v>0</v>
      </c>
      <c r="X633" s="49">
        <v>12707.519999867849</v>
      </c>
      <c r="Y633" s="49">
        <v>0</v>
      </c>
      <c r="Z633" s="49">
        <v>21212290.06999952</v>
      </c>
      <c r="AA633" s="49">
        <v>0</v>
      </c>
      <c r="AB633" s="49">
        <v>0</v>
      </c>
      <c r="AC633" s="49">
        <v>0</v>
      </c>
      <c r="AD633" s="49">
        <v>344753.00000011938</v>
      </c>
      <c r="AE633" s="49">
        <v>0</v>
      </c>
      <c r="AF633" s="49">
        <v>1181347.9400001126</v>
      </c>
      <c r="AG633" s="49">
        <v>0</v>
      </c>
      <c r="AH633" s="49">
        <v>3957004.0199997635</v>
      </c>
      <c r="AI633" s="49">
        <v>0</v>
      </c>
      <c r="AJ633" s="50">
        <v>420759.99999998236</v>
      </c>
      <c r="AK633" s="50">
        <v>283965916.81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31909790.319999821</v>
      </c>
      <c r="E634" s="49">
        <v>0</v>
      </c>
      <c r="F634" s="49">
        <v>15960901.250000143</v>
      </c>
      <c r="G634" s="49">
        <v>0</v>
      </c>
      <c r="H634" s="49">
        <v>17763022.00000022</v>
      </c>
      <c r="I634" s="49">
        <v>0</v>
      </c>
      <c r="J634" s="49">
        <v>18394768.000000086</v>
      </c>
      <c r="K634" s="49">
        <v>0</v>
      </c>
      <c r="L634" s="49">
        <v>9013911.0000000466</v>
      </c>
      <c r="M634" s="49">
        <v>0</v>
      </c>
      <c r="N634" s="49">
        <v>1431094.1800002747</v>
      </c>
      <c r="O634" s="49">
        <v>0</v>
      </c>
      <c r="P634" s="49">
        <v>34830270.929999575</v>
      </c>
      <c r="Q634" s="49">
        <v>0</v>
      </c>
      <c r="R634" s="49">
        <v>1358147.3600000311</v>
      </c>
      <c r="S634" s="49">
        <v>0</v>
      </c>
      <c r="T634" s="49">
        <v>1027022.4000001166</v>
      </c>
      <c r="U634" s="49">
        <v>0</v>
      </c>
      <c r="V634" s="49">
        <v>2688368.2199998121</v>
      </c>
      <c r="W634" s="49">
        <v>0</v>
      </c>
      <c r="X634" s="49">
        <v>6648.580000036869</v>
      </c>
      <c r="Y634" s="49">
        <v>0</v>
      </c>
      <c r="Z634" s="49">
        <v>11098282.510000125</v>
      </c>
      <c r="AA634" s="49">
        <v>0</v>
      </c>
      <c r="AB634" s="49">
        <v>0</v>
      </c>
      <c r="AC634" s="49">
        <v>0</v>
      </c>
      <c r="AD634" s="49">
        <v>180375.99999993213</v>
      </c>
      <c r="AE634" s="49">
        <v>0</v>
      </c>
      <c r="AF634" s="49">
        <v>618081.93000012625</v>
      </c>
      <c r="AG634" s="49">
        <v>0</v>
      </c>
      <c r="AH634" s="49">
        <v>2070306.8200000084</v>
      </c>
      <c r="AI634" s="49">
        <v>0</v>
      </c>
      <c r="AJ634" s="50">
        <v>220141.99999996478</v>
      </c>
      <c r="AK634" s="50">
        <v>148571133.50000033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233418333.52000007</v>
      </c>
      <c r="E635" s="49">
        <v>0</v>
      </c>
      <c r="F635" s="49">
        <v>116753111.06000118</v>
      </c>
      <c r="G635" s="49">
        <v>0</v>
      </c>
      <c r="H635" s="49">
        <v>129935514.00000186</v>
      </c>
      <c r="I635" s="49">
        <v>0</v>
      </c>
      <c r="J635" s="49">
        <v>134556703.99999967</v>
      </c>
      <c r="K635" s="49">
        <v>0</v>
      </c>
      <c r="L635" s="49">
        <v>65936255.259999655</v>
      </c>
      <c r="M635" s="49">
        <v>0</v>
      </c>
      <c r="N635" s="49">
        <v>10468372.010001129</v>
      </c>
      <c r="O635" s="49">
        <v>0</v>
      </c>
      <c r="P635" s="49">
        <v>254781484.70999852</v>
      </c>
      <c r="Q635" s="49">
        <v>0</v>
      </c>
      <c r="R635" s="49">
        <v>9934770.0999986362</v>
      </c>
      <c r="S635" s="49">
        <v>0</v>
      </c>
      <c r="T635" s="49">
        <v>7512611.7000007648</v>
      </c>
      <c r="U635" s="49">
        <v>0</v>
      </c>
      <c r="V635" s="49">
        <v>19665261.739997957</v>
      </c>
      <c r="W635" s="49">
        <v>0</v>
      </c>
      <c r="X635" s="49">
        <v>48634.010000853639</v>
      </c>
      <c r="Y635" s="49">
        <v>0</v>
      </c>
      <c r="Z635" s="49">
        <v>81183310.479999363</v>
      </c>
      <c r="AA635" s="49">
        <v>0</v>
      </c>
      <c r="AB635" s="49">
        <v>0</v>
      </c>
      <c r="AC635" s="49">
        <v>0</v>
      </c>
      <c r="AD635" s="49">
        <v>1319436.9999995884</v>
      </c>
      <c r="AE635" s="49">
        <v>0</v>
      </c>
      <c r="AF635" s="49">
        <v>4521234.8099992191</v>
      </c>
      <c r="AG635" s="49">
        <v>0</v>
      </c>
      <c r="AH635" s="49">
        <v>15144178.700000584</v>
      </c>
      <c r="AI635" s="49">
        <v>0</v>
      </c>
      <c r="AJ635" s="50">
        <v>1610323.9999997797</v>
      </c>
      <c r="AK635" s="50">
        <v>1086789537.0999987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262297585.09999964</v>
      </c>
      <c r="E636" s="49">
        <v>0</v>
      </c>
      <c r="F636" s="49">
        <v>131198175.06999761</v>
      </c>
      <c r="G636" s="49">
        <v>0</v>
      </c>
      <c r="H636" s="49">
        <v>146011545.00000125</v>
      </c>
      <c r="I636" s="49">
        <v>0</v>
      </c>
      <c r="J636" s="49">
        <v>151204483.00000054</v>
      </c>
      <c r="K636" s="49">
        <v>0</v>
      </c>
      <c r="L636" s="49">
        <v>74094096.499998271</v>
      </c>
      <c r="M636" s="49">
        <v>0</v>
      </c>
      <c r="N636" s="49">
        <v>11763552.100001641</v>
      </c>
      <c r="O636" s="49">
        <v>0</v>
      </c>
      <c r="P636" s="49">
        <v>286303851.93000138</v>
      </c>
      <c r="Q636" s="49">
        <v>0</v>
      </c>
      <c r="R636" s="49">
        <v>11163931.220000524</v>
      </c>
      <c r="S636" s="49">
        <v>0</v>
      </c>
      <c r="T636" s="49">
        <v>8442095.7000008132</v>
      </c>
      <c r="U636" s="49">
        <v>0</v>
      </c>
      <c r="V636" s="49">
        <v>22098308.789998271</v>
      </c>
      <c r="W636" s="49">
        <v>0</v>
      </c>
      <c r="X636" s="49">
        <v>54651.160000842094</v>
      </c>
      <c r="Y636" s="49">
        <v>0</v>
      </c>
      <c r="Z636" s="49">
        <v>91227565.150002062</v>
      </c>
      <c r="AA636" s="49">
        <v>0</v>
      </c>
      <c r="AB636" s="49">
        <v>0</v>
      </c>
      <c r="AC636" s="49">
        <v>0</v>
      </c>
      <c r="AD636" s="49">
        <v>1482680.9999977192</v>
      </c>
      <c r="AE636" s="49">
        <v>0</v>
      </c>
      <c r="AF636" s="49">
        <v>5080616.2199999429</v>
      </c>
      <c r="AG636" s="49">
        <v>0</v>
      </c>
      <c r="AH636" s="49">
        <v>17017864.200000599</v>
      </c>
      <c r="AI636" s="49">
        <v>0</v>
      </c>
      <c r="AJ636" s="50">
        <v>1809560.0000009306</v>
      </c>
      <c r="AK636" s="50">
        <v>1221250562.140002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197831786.6400001</v>
      </c>
      <c r="E637" s="49">
        <v>0</v>
      </c>
      <c r="F637" s="49">
        <v>98953140.310001612</v>
      </c>
      <c r="G637" s="49">
        <v>0</v>
      </c>
      <c r="H637" s="49">
        <v>110125774.99999873</v>
      </c>
      <c r="I637" s="49">
        <v>0</v>
      </c>
      <c r="J637" s="49">
        <v>114042425.99999964</v>
      </c>
      <c r="K637" s="49">
        <v>0</v>
      </c>
      <c r="L637" s="49">
        <v>55883730.239999674</v>
      </c>
      <c r="M637" s="49">
        <v>0</v>
      </c>
      <c r="N637" s="49">
        <v>8872383.2999999113</v>
      </c>
      <c r="O637" s="49">
        <v>0</v>
      </c>
      <c r="P637" s="49">
        <v>215937949.46999845</v>
      </c>
      <c r="Q637" s="49">
        <v>0</v>
      </c>
      <c r="R637" s="49">
        <v>8420132.2899993081</v>
      </c>
      <c r="S637" s="49">
        <v>0</v>
      </c>
      <c r="T637" s="49">
        <v>6367252.2000006381</v>
      </c>
      <c r="U637" s="49">
        <v>0</v>
      </c>
      <c r="V637" s="49">
        <v>16667130.729998315</v>
      </c>
      <c r="W637" s="49">
        <v>0</v>
      </c>
      <c r="X637" s="49">
        <v>41219.359999554857</v>
      </c>
      <c r="Y637" s="49">
        <v>0</v>
      </c>
      <c r="Z637" s="49">
        <v>68806246.369999439</v>
      </c>
      <c r="AA637" s="49">
        <v>0</v>
      </c>
      <c r="AB637" s="49">
        <v>0</v>
      </c>
      <c r="AC637" s="49">
        <v>0</v>
      </c>
      <c r="AD637" s="49">
        <v>1118275.9999994887</v>
      </c>
      <c r="AE637" s="49">
        <v>0</v>
      </c>
      <c r="AF637" s="49">
        <v>3831935.3299994897</v>
      </c>
      <c r="AG637" s="49">
        <v>0</v>
      </c>
      <c r="AH637" s="49">
        <v>12835323.970000524</v>
      </c>
      <c r="AI637" s="49">
        <v>0</v>
      </c>
      <c r="AJ637" s="50">
        <v>1364817.0000000314</v>
      </c>
      <c r="AK637" s="50">
        <v>921099524.20999491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221585862.40000027</v>
      </c>
      <c r="E638" s="49">
        <v>0</v>
      </c>
      <c r="F638" s="49">
        <v>110834648.08000074</v>
      </c>
      <c r="G638" s="49">
        <v>0</v>
      </c>
      <c r="H638" s="49">
        <v>123348807.00000089</v>
      </c>
      <c r="I638" s="49">
        <v>0</v>
      </c>
      <c r="J638" s="49">
        <v>127735738.99999999</v>
      </c>
      <c r="K638" s="49">
        <v>0</v>
      </c>
      <c r="L638" s="49">
        <v>62593806.430001229</v>
      </c>
      <c r="M638" s="49">
        <v>0</v>
      </c>
      <c r="N638" s="49">
        <v>9937707.6100010034</v>
      </c>
      <c r="O638" s="49">
        <v>0</v>
      </c>
      <c r="P638" s="49">
        <v>241866069.40000075</v>
      </c>
      <c r="Q638" s="49">
        <v>0</v>
      </c>
      <c r="R638" s="49">
        <v>9431155.8000003658</v>
      </c>
      <c r="S638" s="49">
        <v>0</v>
      </c>
      <c r="T638" s="49">
        <v>7131781.3999995822</v>
      </c>
      <c r="U638" s="49">
        <v>0</v>
      </c>
      <c r="V638" s="49">
        <v>18668387.44000037</v>
      </c>
      <c r="W638" s="49">
        <v>0</v>
      </c>
      <c r="X638" s="49">
        <v>46168.649999498673</v>
      </c>
      <c r="Y638" s="49">
        <v>0</v>
      </c>
      <c r="Z638" s="49">
        <v>77067957.160001054</v>
      </c>
      <c r="AA638" s="49">
        <v>0</v>
      </c>
      <c r="AB638" s="49">
        <v>0</v>
      </c>
      <c r="AC638" s="49">
        <v>0</v>
      </c>
      <c r="AD638" s="49">
        <v>1252551.0000005602</v>
      </c>
      <c r="AE638" s="49">
        <v>0</v>
      </c>
      <c r="AF638" s="49">
        <v>4292043.810000699</v>
      </c>
      <c r="AG638" s="49">
        <v>0</v>
      </c>
      <c r="AH638" s="49">
        <v>14376488.109998098</v>
      </c>
      <c r="AI638" s="49">
        <v>0</v>
      </c>
      <c r="AJ638" s="50">
        <v>1528694.9999997239</v>
      </c>
      <c r="AK638" s="50">
        <v>1031697868.290005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49313104.729999714</v>
      </c>
      <c r="E639" s="49">
        <v>0</v>
      </c>
      <c r="F639" s="49">
        <v>24665836.600000657</v>
      </c>
      <c r="G639" s="49">
        <v>0</v>
      </c>
      <c r="H639" s="49">
        <v>27450816.000000261</v>
      </c>
      <c r="I639" s="49">
        <v>0</v>
      </c>
      <c r="J639" s="49">
        <v>28427110.999999903</v>
      </c>
      <c r="K639" s="49">
        <v>0</v>
      </c>
      <c r="L639" s="49">
        <v>13930017.470000511</v>
      </c>
      <c r="M639" s="49">
        <v>0</v>
      </c>
      <c r="N639" s="49">
        <v>2211600.6400001463</v>
      </c>
      <c r="O639" s="49">
        <v>0</v>
      </c>
      <c r="P639" s="49">
        <v>53826389.889999896</v>
      </c>
      <c r="Q639" s="49">
        <v>0</v>
      </c>
      <c r="R639" s="49">
        <v>2098868.769999838</v>
      </c>
      <c r="S639" s="49">
        <v>0</v>
      </c>
      <c r="T639" s="49">
        <v>1587151.2999999148</v>
      </c>
      <c r="U639" s="49">
        <v>0</v>
      </c>
      <c r="V639" s="49">
        <v>4154579.0899996255</v>
      </c>
      <c r="W639" s="49">
        <v>0</v>
      </c>
      <c r="X639" s="49">
        <v>10274.660000184715</v>
      </c>
      <c r="Y639" s="49">
        <v>0</v>
      </c>
      <c r="Z639" s="49">
        <v>17151184.560000341</v>
      </c>
      <c r="AA639" s="49">
        <v>0</v>
      </c>
      <c r="AB639" s="49">
        <v>0</v>
      </c>
      <c r="AC639" s="49">
        <v>0</v>
      </c>
      <c r="AD639" s="49">
        <v>278750.99999984226</v>
      </c>
      <c r="AE639" s="49">
        <v>0</v>
      </c>
      <c r="AF639" s="49">
        <v>955178.28999994777</v>
      </c>
      <c r="AG639" s="49">
        <v>0</v>
      </c>
      <c r="AH639" s="49">
        <v>3199433.6499994597</v>
      </c>
      <c r="AI639" s="49">
        <v>0</v>
      </c>
      <c r="AJ639" s="50">
        <v>340205.99999988393</v>
      </c>
      <c r="AK639" s="50">
        <v>229600503.6500001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537430393.11000085</v>
      </c>
      <c r="E640" s="49">
        <v>0</v>
      </c>
      <c r="F640" s="49">
        <v>268816377.71000719</v>
      </c>
      <c r="G640" s="49">
        <v>0</v>
      </c>
      <c r="H640" s="49">
        <v>299167993.00000179</v>
      </c>
      <c r="I640" s="49">
        <v>0</v>
      </c>
      <c r="J640" s="49">
        <v>309807978.99999887</v>
      </c>
      <c r="K640" s="49">
        <v>0</v>
      </c>
      <c r="L640" s="49">
        <v>151813900.20999864</v>
      </c>
      <c r="M640" s="49">
        <v>0</v>
      </c>
      <c r="N640" s="49">
        <v>24102739.880003098</v>
      </c>
      <c r="O640" s="49">
        <v>0</v>
      </c>
      <c r="P640" s="49">
        <v>586617645.66999483</v>
      </c>
      <c r="Q640" s="49">
        <v>0</v>
      </c>
      <c r="R640" s="49">
        <v>22874156.509995095</v>
      </c>
      <c r="S640" s="49">
        <v>0</v>
      </c>
      <c r="T640" s="49">
        <v>17297295.299998075</v>
      </c>
      <c r="U640" s="49">
        <v>0</v>
      </c>
      <c r="V640" s="49">
        <v>45277973.600005135</v>
      </c>
      <c r="W640" s="49">
        <v>0</v>
      </c>
      <c r="X640" s="49">
        <v>111976.61999890012</v>
      </c>
      <c r="Y640" s="49">
        <v>0</v>
      </c>
      <c r="Z640" s="49">
        <v>186919243.02999851</v>
      </c>
      <c r="AA640" s="49">
        <v>0</v>
      </c>
      <c r="AB640" s="49">
        <v>0</v>
      </c>
      <c r="AC640" s="49">
        <v>0</v>
      </c>
      <c r="AD640" s="49">
        <v>3037915.0000021742</v>
      </c>
      <c r="AE640" s="49">
        <v>0</v>
      </c>
      <c r="AF640" s="49">
        <v>10409846.400000568</v>
      </c>
      <c r="AG640" s="49">
        <v>0</v>
      </c>
      <c r="AH640" s="49">
        <v>34868477.520003602</v>
      </c>
      <c r="AI640" s="49">
        <v>0</v>
      </c>
      <c r="AJ640" s="50">
        <v>3707668.0000013667</v>
      </c>
      <c r="AK640" s="50">
        <v>2502261580.560009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14340527.00000122</v>
      </c>
      <c r="G641" s="49">
        <v>0</v>
      </c>
      <c r="H641" s="49">
        <v>165750162.00000143</v>
      </c>
      <c r="I641" s="49">
        <v>0</v>
      </c>
      <c r="J641" s="49">
        <v>0</v>
      </c>
      <c r="K641" s="49">
        <v>0</v>
      </c>
      <c r="L641" s="49">
        <v>5764363.1300004013</v>
      </c>
      <c r="M641" s="49">
        <v>0</v>
      </c>
      <c r="N641" s="49">
        <v>0</v>
      </c>
      <c r="O641" s="49">
        <v>0</v>
      </c>
      <c r="P641" s="49">
        <v>31836789.630000956</v>
      </c>
      <c r="Q641" s="49">
        <v>0</v>
      </c>
      <c r="R641" s="49">
        <v>616613.65999961889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100945.48999941854</v>
      </c>
      <c r="AI641" s="49">
        <v>0</v>
      </c>
      <c r="AJ641" s="50">
        <v>350974189.99999893</v>
      </c>
      <c r="AK641" s="50">
        <v>599252981.41000223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22616070.999999754</v>
      </c>
      <c r="G642" s="49">
        <v>16003.060000532729</v>
      </c>
      <c r="H642" s="49">
        <v>261400292.99999994</v>
      </c>
      <c r="I642" s="49">
        <v>174010.68999980923</v>
      </c>
      <c r="J642" s="49">
        <v>0</v>
      </c>
      <c r="K642" s="49">
        <v>24289.630000028174</v>
      </c>
      <c r="L642" s="49">
        <v>9090827.8700001892</v>
      </c>
      <c r="M642" s="49">
        <v>28111.500000290129</v>
      </c>
      <c r="N642" s="49">
        <v>0</v>
      </c>
      <c r="O642" s="49">
        <v>0</v>
      </c>
      <c r="P642" s="49">
        <v>50208978.369998686</v>
      </c>
      <c r="Q642" s="49">
        <v>16492.36999954225</v>
      </c>
      <c r="R642" s="49">
        <v>972444.34000048309</v>
      </c>
      <c r="S642" s="49">
        <v>1625.7000005127406</v>
      </c>
      <c r="T642" s="49">
        <v>18731472.099999808</v>
      </c>
      <c r="U642" s="49">
        <v>7.1999998194814312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159198.51000029824</v>
      </c>
      <c r="AI642" s="49">
        <v>327.33000024799048</v>
      </c>
      <c r="AJ642" s="50">
        <v>195173551.99999845</v>
      </c>
      <c r="AK642" s="50">
        <v>586992952.09999824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395896185.4700014</v>
      </c>
      <c r="G643" s="49">
        <v>176905.18000055678</v>
      </c>
      <c r="H643" s="49">
        <v>204765934.0000025</v>
      </c>
      <c r="I643" s="49">
        <v>269484.95000130706</v>
      </c>
      <c r="J643" s="49">
        <v>468815752.36000204</v>
      </c>
      <c r="K643" s="49">
        <v>76317.480000727126</v>
      </c>
      <c r="L643" s="49">
        <v>52196760.410004869</v>
      </c>
      <c r="M643" s="49">
        <v>154099.29999998611</v>
      </c>
      <c r="N643" s="49">
        <v>0</v>
      </c>
      <c r="O643" s="49">
        <v>0</v>
      </c>
      <c r="P643" s="49">
        <v>119434969.01000308</v>
      </c>
      <c r="Q643" s="49">
        <v>27881.339999854674</v>
      </c>
      <c r="R643" s="49">
        <v>11392463.220001265</v>
      </c>
      <c r="S643" s="49">
        <v>23952.92000003437</v>
      </c>
      <c r="T643" s="49">
        <v>28783262.199999869</v>
      </c>
      <c r="U643" s="49">
        <v>4.6800005236011133</v>
      </c>
      <c r="V643" s="49">
        <v>0</v>
      </c>
      <c r="W643" s="49">
        <v>0</v>
      </c>
      <c r="X643" s="49">
        <v>0</v>
      </c>
      <c r="Y643" s="49">
        <v>16.559999529293787</v>
      </c>
      <c r="Z643" s="49">
        <v>37025433.000003628</v>
      </c>
      <c r="AA643" s="49">
        <v>45429.320000426269</v>
      </c>
      <c r="AB643" s="49">
        <v>0</v>
      </c>
      <c r="AC643" s="49">
        <v>0</v>
      </c>
      <c r="AD643" s="49">
        <v>0</v>
      </c>
      <c r="AE643" s="49">
        <v>0</v>
      </c>
      <c r="AF643" s="49">
        <v>402710297.04000068</v>
      </c>
      <c r="AG643" s="49">
        <v>183061.81999928583</v>
      </c>
      <c r="AH643" s="49">
        <v>340133.48999630386</v>
      </c>
      <c r="AI643" s="49">
        <v>1014.910000823498</v>
      </c>
      <c r="AJ643" s="50">
        <v>359085490.99999636</v>
      </c>
      <c r="AK643" s="50">
        <v>2081404849.6600153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59327210.119999997</v>
      </c>
      <c r="G644" s="49">
        <v>0</v>
      </c>
      <c r="H644" s="49">
        <v>30685294.999999881</v>
      </c>
      <c r="I644" s="49">
        <v>0</v>
      </c>
      <c r="J644" s="49">
        <v>70254606.569999903</v>
      </c>
      <c r="K644" s="49">
        <v>0</v>
      </c>
      <c r="L644" s="49">
        <v>7821970.2199997827</v>
      </c>
      <c r="M644" s="49">
        <v>0</v>
      </c>
      <c r="N644" s="49">
        <v>0</v>
      </c>
      <c r="O644" s="49">
        <v>0</v>
      </c>
      <c r="P644" s="49">
        <v>17897983.179999765</v>
      </c>
      <c r="Q644" s="49">
        <v>0</v>
      </c>
      <c r="R644" s="49">
        <v>1707222.9400002318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5548463.0000000102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60347963.289999969</v>
      </c>
      <c r="AG644" s="49">
        <v>0</v>
      </c>
      <c r="AH644" s="49">
        <v>50970.870000075476</v>
      </c>
      <c r="AI644" s="49">
        <v>0</v>
      </c>
      <c r="AJ644" s="50">
        <v>13154455.999999724</v>
      </c>
      <c r="AK644" s="50">
        <v>271109470.58999938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105210767.62000015</v>
      </c>
      <c r="G645" s="49">
        <v>0</v>
      </c>
      <c r="H645" s="49">
        <v>54417248.999999508</v>
      </c>
      <c r="I645" s="49">
        <v>0</v>
      </c>
      <c r="J645" s="49">
        <v>124589391.79000036</v>
      </c>
      <c r="K645" s="49">
        <v>0</v>
      </c>
      <c r="L645" s="49">
        <v>13871467.820000026</v>
      </c>
      <c r="M645" s="49">
        <v>0</v>
      </c>
      <c r="N645" s="49">
        <v>0</v>
      </c>
      <c r="O645" s="49">
        <v>0</v>
      </c>
      <c r="P645" s="49">
        <v>31740251.810000025</v>
      </c>
      <c r="Q645" s="49">
        <v>0</v>
      </c>
      <c r="R645" s="49">
        <v>3027586.4799996726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9839634.9999997504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107020968.75999978</v>
      </c>
      <c r="AG645" s="49">
        <v>0</v>
      </c>
      <c r="AH645" s="49">
        <v>90391.639999856721</v>
      </c>
      <c r="AI645" s="49">
        <v>0</v>
      </c>
      <c r="AJ645" s="50">
        <v>23328085.000000164</v>
      </c>
      <c r="AK645" s="50">
        <v>480785045.41999936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40778749.790000036</v>
      </c>
      <c r="G646" s="49">
        <v>0</v>
      </c>
      <c r="H646" s="49">
        <v>21091637.999999754</v>
      </c>
      <c r="I646" s="49">
        <v>0</v>
      </c>
      <c r="J646" s="49">
        <v>48289731.280000106</v>
      </c>
      <c r="K646" s="49">
        <v>0</v>
      </c>
      <c r="L646" s="49">
        <v>5376456.5499996617</v>
      </c>
      <c r="M646" s="49">
        <v>0</v>
      </c>
      <c r="N646" s="49">
        <v>0</v>
      </c>
      <c r="O646" s="49">
        <v>0</v>
      </c>
      <c r="P646" s="49">
        <v>12302237.999999812</v>
      </c>
      <c r="Q646" s="49">
        <v>0</v>
      </c>
      <c r="R646" s="49">
        <v>1173465.0199997416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3813755.9999999483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41480367.909999669</v>
      </c>
      <c r="AG646" s="49">
        <v>0</v>
      </c>
      <c r="AH646" s="49">
        <v>35035.000000165455</v>
      </c>
      <c r="AI646" s="49">
        <v>0</v>
      </c>
      <c r="AJ646" s="50">
        <v>9041755.9999997951</v>
      </c>
      <c r="AK646" s="50">
        <v>186347974.44999862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878438664.63999915</v>
      </c>
      <c r="E647" s="49">
        <v>0</v>
      </c>
      <c r="F647" s="49">
        <v>603974917.9199996</v>
      </c>
      <c r="G647" s="49">
        <v>37478924.699999772</v>
      </c>
      <c r="H647" s="49">
        <v>779400377.99999464</v>
      </c>
      <c r="I647" s="49">
        <v>18298651.889998499</v>
      </c>
      <c r="J647" s="49">
        <v>1438980469.0000019</v>
      </c>
      <c r="K647" s="49">
        <v>52766852.030000418</v>
      </c>
      <c r="L647" s="49">
        <v>224804068.72999647</v>
      </c>
      <c r="M647" s="49">
        <v>9218976.6300016884</v>
      </c>
      <c r="N647" s="49">
        <v>82525828.99999781</v>
      </c>
      <c r="O647" s="49">
        <v>1601290.9600016796</v>
      </c>
      <c r="P647" s="49">
        <v>148060477.48000097</v>
      </c>
      <c r="Q647" s="49">
        <v>2805076.8200034047</v>
      </c>
      <c r="R647" s="49">
        <v>47926592.179994583</v>
      </c>
      <c r="S647" s="49">
        <v>2783527.0000012331</v>
      </c>
      <c r="T647" s="49">
        <v>124387046.40000175</v>
      </c>
      <c r="U647" s="49">
        <v>4820273.55000035</v>
      </c>
      <c r="V647" s="49">
        <v>137072034.0099929</v>
      </c>
      <c r="W647" s="49">
        <v>4637327.159999962</v>
      </c>
      <c r="X647" s="49">
        <v>0</v>
      </c>
      <c r="Y647" s="49">
        <v>0</v>
      </c>
      <c r="Z647" s="49">
        <v>487851831.32000387</v>
      </c>
      <c r="AA647" s="49">
        <v>2146593.0000029714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214373590.7000033</v>
      </c>
      <c r="AI647" s="49">
        <v>2965242.9999997122</v>
      </c>
      <c r="AJ647" s="50">
        <v>530731751.99997234</v>
      </c>
      <c r="AK647" s="50">
        <v>5838084392.1199665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148701799.38000098</v>
      </c>
      <c r="E648" s="49">
        <v>0</v>
      </c>
      <c r="F648" s="49">
        <v>102240670.18999793</v>
      </c>
      <c r="G648" s="49">
        <v>0</v>
      </c>
      <c r="H648" s="49">
        <v>131936630.99999791</v>
      </c>
      <c r="I648" s="49">
        <v>0</v>
      </c>
      <c r="J648" s="49">
        <v>243590125.99999923</v>
      </c>
      <c r="K648" s="49">
        <v>0</v>
      </c>
      <c r="L648" s="49">
        <v>38054756.56000042</v>
      </c>
      <c r="M648" s="49">
        <v>0</v>
      </c>
      <c r="N648" s="49">
        <v>13969945.520000098</v>
      </c>
      <c r="O648" s="49">
        <v>0</v>
      </c>
      <c r="P648" s="49">
        <v>25063624.780000366</v>
      </c>
      <c r="Q648" s="49">
        <v>0</v>
      </c>
      <c r="R648" s="49">
        <v>8112997.8600019338</v>
      </c>
      <c r="S648" s="49">
        <v>0</v>
      </c>
      <c r="T648" s="49">
        <v>21056197.000000343</v>
      </c>
      <c r="U648" s="49">
        <v>0</v>
      </c>
      <c r="V648" s="49">
        <v>23203507.710000768</v>
      </c>
      <c r="W648" s="49">
        <v>0</v>
      </c>
      <c r="X648" s="49">
        <v>0</v>
      </c>
      <c r="Y648" s="49">
        <v>0</v>
      </c>
      <c r="Z648" s="49">
        <v>82583393.060000032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22472172.89000041</v>
      </c>
      <c r="AI648" s="49">
        <v>0</v>
      </c>
      <c r="AJ648" s="50">
        <v>4970685.9999985471</v>
      </c>
      <c r="AK648" s="50">
        <v>865956507.94999886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37346050.569999762</v>
      </c>
      <c r="E649" s="49">
        <v>0</v>
      </c>
      <c r="F649" s="49">
        <v>25677464.500000231</v>
      </c>
      <c r="G649" s="49">
        <v>0</v>
      </c>
      <c r="H649" s="49">
        <v>33135524.000000216</v>
      </c>
      <c r="I649" s="49">
        <v>0</v>
      </c>
      <c r="J649" s="49">
        <v>61176995.000000283</v>
      </c>
      <c r="K649" s="49">
        <v>0</v>
      </c>
      <c r="L649" s="49">
        <v>9557348.1299999841</v>
      </c>
      <c r="M649" s="49">
        <v>0</v>
      </c>
      <c r="N649" s="49">
        <v>3508513.1600000029</v>
      </c>
      <c r="O649" s="49">
        <v>0</v>
      </c>
      <c r="P649" s="49">
        <v>6294661.3000000156</v>
      </c>
      <c r="Q649" s="49">
        <v>0</v>
      </c>
      <c r="R649" s="49">
        <v>2037557.6499998728</v>
      </c>
      <c r="S649" s="49">
        <v>0</v>
      </c>
      <c r="T649" s="49">
        <v>5288206.3000000594</v>
      </c>
      <c r="U649" s="49">
        <v>0</v>
      </c>
      <c r="V649" s="49">
        <v>5827498.0500000278</v>
      </c>
      <c r="W649" s="49">
        <v>0</v>
      </c>
      <c r="X649" s="49">
        <v>0</v>
      </c>
      <c r="Y649" s="49">
        <v>0</v>
      </c>
      <c r="Z649" s="49">
        <v>20740593.389999818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5643824.8099995852</v>
      </c>
      <c r="AI649" s="49">
        <v>0</v>
      </c>
      <c r="AJ649" s="50">
        <v>1248373.0000002789</v>
      </c>
      <c r="AK649" s="50">
        <v>217482609.8600001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60351300.440000065</v>
      </c>
      <c r="E650" s="49">
        <v>0</v>
      </c>
      <c r="F650" s="49">
        <v>41494840.159998611</v>
      </c>
      <c r="G650" s="49">
        <v>0</v>
      </c>
      <c r="H650" s="49">
        <v>53547081.000000387</v>
      </c>
      <c r="I650" s="49">
        <v>0</v>
      </c>
      <c r="J650" s="49">
        <v>98862157.99999997</v>
      </c>
      <c r="K650" s="49">
        <v>0</v>
      </c>
      <c r="L650" s="49">
        <v>15444695.730000896</v>
      </c>
      <c r="M650" s="49">
        <v>0</v>
      </c>
      <c r="N650" s="49">
        <v>5669765.8800000465</v>
      </c>
      <c r="O650" s="49">
        <v>0</v>
      </c>
      <c r="P650" s="49">
        <v>10172186.899999812</v>
      </c>
      <c r="Q650" s="49">
        <v>0</v>
      </c>
      <c r="R650" s="49">
        <v>3292696.4900003402</v>
      </c>
      <c r="S650" s="49">
        <v>0</v>
      </c>
      <c r="T650" s="49">
        <v>8545753.1999998763</v>
      </c>
      <c r="U650" s="49">
        <v>0</v>
      </c>
      <c r="V650" s="49">
        <v>9417249.4200003985</v>
      </c>
      <c r="W650" s="49">
        <v>0</v>
      </c>
      <c r="X650" s="49">
        <v>0</v>
      </c>
      <c r="Y650" s="49">
        <v>0</v>
      </c>
      <c r="Z650" s="49">
        <v>33516844.719999358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9120433.3900001906</v>
      </c>
      <c r="AI650" s="49">
        <v>0</v>
      </c>
      <c r="AJ650" s="50">
        <v>2017374.9999999232</v>
      </c>
      <c r="AK650" s="50">
        <v>351452380.32999992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107793812.35999918</v>
      </c>
      <c r="E651" s="49">
        <v>0</v>
      </c>
      <c r="F651" s="49">
        <v>74114180.880000308</v>
      </c>
      <c r="G651" s="49">
        <v>0</v>
      </c>
      <c r="H651" s="49">
        <v>95640756.000000298</v>
      </c>
      <c r="I651" s="49">
        <v>0</v>
      </c>
      <c r="J651" s="49">
        <v>176578282.99999991</v>
      </c>
      <c r="K651" s="49">
        <v>0</v>
      </c>
      <c r="L651" s="49">
        <v>27585861.809999511</v>
      </c>
      <c r="M651" s="49">
        <v>0</v>
      </c>
      <c r="N651" s="49">
        <v>10126801.720001167</v>
      </c>
      <c r="O651" s="49">
        <v>0</v>
      </c>
      <c r="P651" s="49">
        <v>18168602.600001015</v>
      </c>
      <c r="Q651" s="49">
        <v>0</v>
      </c>
      <c r="R651" s="49">
        <v>5881105.1600006483</v>
      </c>
      <c r="S651" s="49">
        <v>0</v>
      </c>
      <c r="T651" s="49">
        <v>15263619.899999959</v>
      </c>
      <c r="U651" s="49">
        <v>0</v>
      </c>
      <c r="V651" s="49">
        <v>16820203.870000016</v>
      </c>
      <c r="W651" s="49">
        <v>0</v>
      </c>
      <c r="X651" s="49">
        <v>0</v>
      </c>
      <c r="Y651" s="49">
        <v>0</v>
      </c>
      <c r="Z651" s="49">
        <v>59864633.590000115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16290059.680000046</v>
      </c>
      <c r="AI651" s="49">
        <v>0</v>
      </c>
      <c r="AJ651" s="50">
        <v>3603246.9999993136</v>
      </c>
      <c r="AK651" s="50">
        <v>627731167.57000148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11094217.129999943</v>
      </c>
      <c r="E652" s="49">
        <v>0</v>
      </c>
      <c r="F652" s="49">
        <v>7627884.6099999053</v>
      </c>
      <c r="G652" s="49">
        <v>0</v>
      </c>
      <c r="H652" s="49">
        <v>9843416.0000000503</v>
      </c>
      <c r="I652" s="49">
        <v>0</v>
      </c>
      <c r="J652" s="49">
        <v>18173564.999999996</v>
      </c>
      <c r="K652" s="49">
        <v>0</v>
      </c>
      <c r="L652" s="49">
        <v>2839156.8399999607</v>
      </c>
      <c r="M652" s="49">
        <v>0</v>
      </c>
      <c r="N652" s="49">
        <v>1042258.2000000161</v>
      </c>
      <c r="O652" s="49">
        <v>0</v>
      </c>
      <c r="P652" s="49">
        <v>1869924.2200002419</v>
      </c>
      <c r="Q652" s="49">
        <v>0</v>
      </c>
      <c r="R652" s="49">
        <v>605288.05999999028</v>
      </c>
      <c r="S652" s="49">
        <v>0</v>
      </c>
      <c r="T652" s="49">
        <v>1570942.7999999775</v>
      </c>
      <c r="U652" s="49">
        <v>0</v>
      </c>
      <c r="V652" s="49">
        <v>1731147.579999903</v>
      </c>
      <c r="W652" s="49">
        <v>0</v>
      </c>
      <c r="X652" s="49">
        <v>0</v>
      </c>
      <c r="Y652" s="49">
        <v>0</v>
      </c>
      <c r="Z652" s="49">
        <v>6161313.1900000358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1676584.7300000356</v>
      </c>
      <c r="AI652" s="49">
        <v>0</v>
      </c>
      <c r="AJ652" s="50">
        <v>370848.99999998894</v>
      </c>
      <c r="AK652" s="50">
        <v>64606547.360000029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28397266.859999932</v>
      </c>
      <c r="E653" s="49">
        <v>0</v>
      </c>
      <c r="F653" s="49">
        <v>19524683.370000169</v>
      </c>
      <c r="G653" s="49">
        <v>0</v>
      </c>
      <c r="H653" s="49">
        <v>25195658.000000134</v>
      </c>
      <c r="I653" s="49">
        <v>0</v>
      </c>
      <c r="J653" s="49">
        <v>46517888.999999963</v>
      </c>
      <c r="K653" s="49">
        <v>0</v>
      </c>
      <c r="L653" s="49">
        <v>7267236.0499999281</v>
      </c>
      <c r="M653" s="49">
        <v>0</v>
      </c>
      <c r="N653" s="49">
        <v>2667811.0200002682</v>
      </c>
      <c r="O653" s="49">
        <v>0</v>
      </c>
      <c r="P653" s="49">
        <v>4786346.9799999222</v>
      </c>
      <c r="Q653" s="49">
        <v>0</v>
      </c>
      <c r="R653" s="49">
        <v>1549322.1199999729</v>
      </c>
      <c r="S653" s="49">
        <v>0</v>
      </c>
      <c r="T653" s="49">
        <v>4021057.1999999406</v>
      </c>
      <c r="U653" s="49">
        <v>0</v>
      </c>
      <c r="V653" s="49">
        <v>4431124.6399995778</v>
      </c>
      <c r="W653" s="49">
        <v>0</v>
      </c>
      <c r="X653" s="49">
        <v>0</v>
      </c>
      <c r="Y653" s="49">
        <v>0</v>
      </c>
      <c r="Z653" s="49">
        <v>15770774.159999939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4291463.1400001114</v>
      </c>
      <c r="AI653" s="49">
        <v>0</v>
      </c>
      <c r="AJ653" s="50">
        <v>949241.00000015181</v>
      </c>
      <c r="AK653" s="50">
        <v>165369873.54000002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120821504.41999963</v>
      </c>
      <c r="E654" s="49">
        <v>0</v>
      </c>
      <c r="F654" s="49">
        <v>83071434.800001487</v>
      </c>
      <c r="G654" s="49">
        <v>0</v>
      </c>
      <c r="H654" s="49">
        <v>107199660.00000055</v>
      </c>
      <c r="I654" s="49">
        <v>0</v>
      </c>
      <c r="J654" s="49">
        <v>197919094.00000125</v>
      </c>
      <c r="K654" s="49">
        <v>0</v>
      </c>
      <c r="L654" s="49">
        <v>30919820.459999144</v>
      </c>
      <c r="M654" s="49">
        <v>0</v>
      </c>
      <c r="N654" s="49">
        <v>11350701.400000229</v>
      </c>
      <c r="O654" s="49">
        <v>0</v>
      </c>
      <c r="P654" s="49">
        <v>20364415.050000791</v>
      </c>
      <c r="Q654" s="49">
        <v>0</v>
      </c>
      <c r="R654" s="49">
        <v>6591880.5900002802</v>
      </c>
      <c r="S654" s="49">
        <v>0</v>
      </c>
      <c r="T654" s="49">
        <v>17108343.099999756</v>
      </c>
      <c r="U654" s="49">
        <v>0</v>
      </c>
      <c r="V654" s="49">
        <v>18853051.500000782</v>
      </c>
      <c r="W654" s="49">
        <v>0</v>
      </c>
      <c r="X654" s="49">
        <v>0</v>
      </c>
      <c r="Y654" s="49">
        <v>0</v>
      </c>
      <c r="Z654" s="49">
        <v>67099724.719999865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18258835.769999247</v>
      </c>
      <c r="AI654" s="49">
        <v>0</v>
      </c>
      <c r="AJ654" s="50">
        <v>4038724.9999991856</v>
      </c>
      <c r="AK654" s="50">
        <v>703597190.81000221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31783432.85999991</v>
      </c>
      <c r="E655" s="49">
        <v>0</v>
      </c>
      <c r="F655" s="49">
        <v>21852859.59999951</v>
      </c>
      <c r="G655" s="49">
        <v>0</v>
      </c>
      <c r="H655" s="49">
        <v>28200055.999999572</v>
      </c>
      <c r="I655" s="49">
        <v>0</v>
      </c>
      <c r="J655" s="49">
        <v>52064807.000000238</v>
      </c>
      <c r="K655" s="49">
        <v>0</v>
      </c>
      <c r="L655" s="49">
        <v>8133800.6999999238</v>
      </c>
      <c r="M655" s="49">
        <v>0</v>
      </c>
      <c r="N655" s="49">
        <v>2985927.3700000392</v>
      </c>
      <c r="O655" s="49">
        <v>0</v>
      </c>
      <c r="P655" s="49">
        <v>5357082.8800000586</v>
      </c>
      <c r="Q655" s="49">
        <v>0</v>
      </c>
      <c r="R655" s="49">
        <v>1734067.7000002703</v>
      </c>
      <c r="S655" s="49">
        <v>0</v>
      </c>
      <c r="T655" s="49">
        <v>4500538.7999999663</v>
      </c>
      <c r="U655" s="49">
        <v>0</v>
      </c>
      <c r="V655" s="49">
        <v>4959503.1499996036</v>
      </c>
      <c r="W655" s="49">
        <v>0</v>
      </c>
      <c r="X655" s="49">
        <v>0</v>
      </c>
      <c r="Y655" s="49">
        <v>0</v>
      </c>
      <c r="Z655" s="49">
        <v>17651323.169999752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4803188.6599997515</v>
      </c>
      <c r="AI655" s="49">
        <v>0</v>
      </c>
      <c r="AJ655" s="50">
        <v>1062431.9999999192</v>
      </c>
      <c r="AK655" s="50">
        <v>185089019.8899985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16584458.78000002</v>
      </c>
      <c r="E656" s="49">
        <v>0</v>
      </c>
      <c r="F656" s="49">
        <v>11402728.339999942</v>
      </c>
      <c r="G656" s="49">
        <v>0</v>
      </c>
      <c r="H656" s="49">
        <v>14714669.000000041</v>
      </c>
      <c r="I656" s="49">
        <v>0</v>
      </c>
      <c r="J656" s="49">
        <v>27167192.999999993</v>
      </c>
      <c r="K656" s="49">
        <v>0</v>
      </c>
      <c r="L656" s="49">
        <v>4244182.299999983</v>
      </c>
      <c r="M656" s="49">
        <v>0</v>
      </c>
      <c r="N656" s="49">
        <v>1558044.8299998932</v>
      </c>
      <c r="O656" s="49">
        <v>0</v>
      </c>
      <c r="P656" s="49">
        <v>2795303.589999673</v>
      </c>
      <c r="Q656" s="49">
        <v>0</v>
      </c>
      <c r="R656" s="49">
        <v>904828.67999982741</v>
      </c>
      <c r="S656" s="49">
        <v>0</v>
      </c>
      <c r="T656" s="49">
        <v>2348361.8000000343</v>
      </c>
      <c r="U656" s="49">
        <v>0</v>
      </c>
      <c r="V656" s="49">
        <v>2587847.8700000951</v>
      </c>
      <c r="W656" s="49">
        <v>0</v>
      </c>
      <c r="X656" s="49">
        <v>0</v>
      </c>
      <c r="Y656" s="49">
        <v>0</v>
      </c>
      <c r="Z656" s="49">
        <v>9210385.5000000037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2506283.2300000517</v>
      </c>
      <c r="AI656" s="49">
        <v>0</v>
      </c>
      <c r="AJ656" s="50">
        <v>554372.00000003609</v>
      </c>
      <c r="AK656" s="50">
        <v>96578658.919999599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292275237.43000209</v>
      </c>
      <c r="E657" s="49">
        <v>0</v>
      </c>
      <c r="F657" s="49">
        <v>200955311.5200007</v>
      </c>
      <c r="G657" s="49">
        <v>0</v>
      </c>
      <c r="H657" s="49">
        <v>259323093.99999934</v>
      </c>
      <c r="I657" s="49">
        <v>0</v>
      </c>
      <c r="J657" s="49">
        <v>478779425.00000131</v>
      </c>
      <c r="K657" s="49">
        <v>0</v>
      </c>
      <c r="L657" s="49">
        <v>74797097.649999768</v>
      </c>
      <c r="M657" s="49">
        <v>0</v>
      </c>
      <c r="N657" s="49">
        <v>27458100.60000325</v>
      </c>
      <c r="O657" s="49">
        <v>0</v>
      </c>
      <c r="P657" s="49">
        <v>49262868.630001962</v>
      </c>
      <c r="Q657" s="49">
        <v>0</v>
      </c>
      <c r="R657" s="49">
        <v>15946197.679999113</v>
      </c>
      <c r="S657" s="49">
        <v>0</v>
      </c>
      <c r="T657" s="49">
        <v>41386217.299999736</v>
      </c>
      <c r="U657" s="49">
        <v>0</v>
      </c>
      <c r="V657" s="49">
        <v>45606784.049998373</v>
      </c>
      <c r="W657" s="49">
        <v>0</v>
      </c>
      <c r="X657" s="49">
        <v>0</v>
      </c>
      <c r="Y657" s="49">
        <v>0</v>
      </c>
      <c r="Z657" s="49">
        <v>162318685.41000012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44169335.489999548</v>
      </c>
      <c r="AI657" s="49">
        <v>0</v>
      </c>
      <c r="AJ657" s="50">
        <v>9769944.9999982119</v>
      </c>
      <c r="AK657" s="50">
        <v>1702048299.7600036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91317917.680000454</v>
      </c>
      <c r="E658" s="49">
        <v>0</v>
      </c>
      <c r="F658" s="49">
        <v>62786096.300000712</v>
      </c>
      <c r="G658" s="49">
        <v>0</v>
      </c>
      <c r="H658" s="49">
        <v>81022413.000000417</v>
      </c>
      <c r="I658" s="49">
        <v>0</v>
      </c>
      <c r="J658" s="49">
        <v>149588930.00000033</v>
      </c>
      <c r="K658" s="49">
        <v>0</v>
      </c>
      <c r="L658" s="49">
        <v>23369462.53000081</v>
      </c>
      <c r="M658" s="49">
        <v>0</v>
      </c>
      <c r="N658" s="49">
        <v>8578956.7200001087</v>
      </c>
      <c r="O658" s="49">
        <v>0</v>
      </c>
      <c r="P658" s="49">
        <v>15391596.719999239</v>
      </c>
      <c r="Q658" s="49">
        <v>0</v>
      </c>
      <c r="R658" s="49">
        <v>4982199.4499993939</v>
      </c>
      <c r="S658" s="49">
        <v>0</v>
      </c>
      <c r="T658" s="49">
        <v>12930630.800000194</v>
      </c>
      <c r="U658" s="49">
        <v>0</v>
      </c>
      <c r="V658" s="49">
        <v>14249297.380000306</v>
      </c>
      <c r="W658" s="49">
        <v>0</v>
      </c>
      <c r="X658" s="49">
        <v>0</v>
      </c>
      <c r="Y658" s="49">
        <v>0</v>
      </c>
      <c r="Z658" s="49">
        <v>50714540.950000659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13800182.920000535</v>
      </c>
      <c r="AI658" s="49">
        <v>0</v>
      </c>
      <c r="AJ658" s="50">
        <v>3052503.0000005746</v>
      </c>
      <c r="AK658" s="50">
        <v>531784727.45000362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84132008.159999877</v>
      </c>
      <c r="E659" s="49">
        <v>0</v>
      </c>
      <c r="F659" s="49">
        <v>57845386.27000118</v>
      </c>
      <c r="G659" s="49">
        <v>0</v>
      </c>
      <c r="H659" s="49">
        <v>74646667.999999568</v>
      </c>
      <c r="I659" s="49">
        <v>0</v>
      </c>
      <c r="J659" s="49">
        <v>137817608.99999923</v>
      </c>
      <c r="K659" s="49">
        <v>0</v>
      </c>
      <c r="L659" s="49">
        <v>21530493.260000154</v>
      </c>
      <c r="M659" s="49">
        <v>0</v>
      </c>
      <c r="N659" s="49">
        <v>7903868.5600008341</v>
      </c>
      <c r="O659" s="49">
        <v>0</v>
      </c>
      <c r="P659" s="49">
        <v>14180415.430000352</v>
      </c>
      <c r="Q659" s="49">
        <v>0</v>
      </c>
      <c r="R659" s="49">
        <v>4590144.6100008776</v>
      </c>
      <c r="S659" s="49">
        <v>0</v>
      </c>
      <c r="T659" s="49">
        <v>11913104.900000209</v>
      </c>
      <c r="U659" s="49">
        <v>0</v>
      </c>
      <c r="V659" s="49">
        <v>13128003.469999213</v>
      </c>
      <c r="W659" s="49">
        <v>0</v>
      </c>
      <c r="X659" s="49">
        <v>0</v>
      </c>
      <c r="Y659" s="49">
        <v>0</v>
      </c>
      <c r="Z659" s="49">
        <v>46723756.310000136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12714231.029999627</v>
      </c>
      <c r="AI659" s="49">
        <v>0</v>
      </c>
      <c r="AJ659" s="50">
        <v>2812297.999999885</v>
      </c>
      <c r="AK659" s="50">
        <v>489937987.00000113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28417945.730000023</v>
      </c>
      <c r="E660" s="49">
        <v>0</v>
      </c>
      <c r="F660" s="49">
        <v>19538902.830000054</v>
      </c>
      <c r="G660" s="49">
        <v>0</v>
      </c>
      <c r="H660" s="49">
        <v>25214006.000000492</v>
      </c>
      <c r="I660" s="49">
        <v>0</v>
      </c>
      <c r="J660" s="49">
        <v>46551764.000000075</v>
      </c>
      <c r="K660" s="49">
        <v>0</v>
      </c>
      <c r="L660" s="49">
        <v>7272528.0599997854</v>
      </c>
      <c r="M660" s="49">
        <v>0</v>
      </c>
      <c r="N660" s="49">
        <v>2669753.8099999451</v>
      </c>
      <c r="O660" s="49">
        <v>0</v>
      </c>
      <c r="P660" s="49">
        <v>4789832.1600004081</v>
      </c>
      <c r="Q660" s="49">
        <v>0</v>
      </c>
      <c r="R660" s="49">
        <v>1550450.3600001973</v>
      </c>
      <c r="S660" s="49">
        <v>0</v>
      </c>
      <c r="T660" s="49">
        <v>4023985.3999999277</v>
      </c>
      <c r="U660" s="49">
        <v>0</v>
      </c>
      <c r="V660" s="49">
        <v>4434351.2799999779</v>
      </c>
      <c r="W660" s="49">
        <v>0</v>
      </c>
      <c r="X660" s="49">
        <v>0</v>
      </c>
      <c r="Y660" s="49">
        <v>0</v>
      </c>
      <c r="Z660" s="49">
        <v>15782261.000000188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4294588.1900001038</v>
      </c>
      <c r="AI660" s="49">
        <v>0</v>
      </c>
      <c r="AJ660" s="50">
        <v>949933.00000010314</v>
      </c>
      <c r="AK660" s="50">
        <v>165490301.82000127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47504548.550000213</v>
      </c>
      <c r="E661" s="49">
        <v>0</v>
      </c>
      <c r="F661" s="49">
        <v>32661990.169999771</v>
      </c>
      <c r="G661" s="49">
        <v>0</v>
      </c>
      <c r="H661" s="49">
        <v>42148717.000000231</v>
      </c>
      <c r="I661" s="49">
        <v>0</v>
      </c>
      <c r="J661" s="49">
        <v>77817745.999999806</v>
      </c>
      <c r="K661" s="49">
        <v>0</v>
      </c>
      <c r="L661" s="49">
        <v>12157042.070000576</v>
      </c>
      <c r="M661" s="49">
        <v>0</v>
      </c>
      <c r="N661" s="49">
        <v>4462864.2999993321</v>
      </c>
      <c r="O661" s="49">
        <v>0</v>
      </c>
      <c r="P661" s="49">
        <v>8006872.1999989543</v>
      </c>
      <c r="Q661" s="49">
        <v>0</v>
      </c>
      <c r="R661" s="49">
        <v>2591793.3599999072</v>
      </c>
      <c r="S661" s="49">
        <v>0</v>
      </c>
      <c r="T661" s="49">
        <v>6726651.2000000868</v>
      </c>
      <c r="U661" s="49">
        <v>0</v>
      </c>
      <c r="V661" s="49">
        <v>7412634.8000001367</v>
      </c>
      <c r="W661" s="49">
        <v>0</v>
      </c>
      <c r="X661" s="49">
        <v>0</v>
      </c>
      <c r="Y661" s="49">
        <v>0</v>
      </c>
      <c r="Z661" s="49">
        <v>26382241.370000612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7179001.4100001687</v>
      </c>
      <c r="AI661" s="49">
        <v>0</v>
      </c>
      <c r="AJ661" s="50">
        <v>1587945.0000000829</v>
      </c>
      <c r="AK661" s="50">
        <v>276640047.42999989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128188354.10000065</v>
      </c>
      <c r="E662" s="49">
        <v>0</v>
      </c>
      <c r="F662" s="49">
        <v>88136547.779997736</v>
      </c>
      <c r="G662" s="49">
        <v>0</v>
      </c>
      <c r="H662" s="49">
        <v>113735945.00000043</v>
      </c>
      <c r="I662" s="49">
        <v>0</v>
      </c>
      <c r="J662" s="49">
        <v>209986815.00000083</v>
      </c>
      <c r="K662" s="49">
        <v>0</v>
      </c>
      <c r="L662" s="49">
        <v>32805094.699999027</v>
      </c>
      <c r="M662" s="49">
        <v>0</v>
      </c>
      <c r="N662" s="49">
        <v>12042787.860001789</v>
      </c>
      <c r="O662" s="49">
        <v>0</v>
      </c>
      <c r="P662" s="49">
        <v>21606094.120000303</v>
      </c>
      <c r="Q662" s="49">
        <v>0</v>
      </c>
      <c r="R662" s="49">
        <v>6993807.7100005355</v>
      </c>
      <c r="S662" s="49">
        <v>0</v>
      </c>
      <c r="T662" s="49">
        <v>18151490.099999711</v>
      </c>
      <c r="U662" s="49">
        <v>0</v>
      </c>
      <c r="V662" s="49">
        <v>20002579.410000257</v>
      </c>
      <c r="W662" s="49">
        <v>0</v>
      </c>
      <c r="X662" s="49">
        <v>0</v>
      </c>
      <c r="Y662" s="49">
        <v>0</v>
      </c>
      <c r="Z662" s="49">
        <v>71190995.179998621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19372131.790000826</v>
      </c>
      <c r="AI662" s="49">
        <v>0</v>
      </c>
      <c r="AJ662" s="50">
        <v>4284979.0000001183</v>
      </c>
      <c r="AK662" s="50">
        <v>746497621.75000083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66203422.429999322</v>
      </c>
      <c r="E663" s="49">
        <v>0</v>
      </c>
      <c r="F663" s="49">
        <v>45518496.770000592</v>
      </c>
      <c r="G663" s="49">
        <v>0</v>
      </c>
      <c r="H663" s="49">
        <v>58739412.999999464</v>
      </c>
      <c r="I663" s="49">
        <v>0</v>
      </c>
      <c r="J663" s="49">
        <v>108448588.00000024</v>
      </c>
      <c r="K663" s="49">
        <v>0</v>
      </c>
      <c r="L663" s="49">
        <v>16942331.129999775</v>
      </c>
      <c r="M663" s="49">
        <v>0</v>
      </c>
      <c r="N663" s="49">
        <v>6219548.9100003131</v>
      </c>
      <c r="O663" s="49">
        <v>0</v>
      </c>
      <c r="P663" s="49">
        <v>11158558.789999865</v>
      </c>
      <c r="Q663" s="49">
        <v>0</v>
      </c>
      <c r="R663" s="49">
        <v>3611981.7300000796</v>
      </c>
      <c r="S663" s="49">
        <v>0</v>
      </c>
      <c r="T663" s="49">
        <v>9374414.4999998454</v>
      </c>
      <c r="U663" s="49">
        <v>0</v>
      </c>
      <c r="V663" s="49">
        <v>10330417.610000918</v>
      </c>
      <c r="W663" s="49">
        <v>0</v>
      </c>
      <c r="X663" s="49">
        <v>0</v>
      </c>
      <c r="Y663" s="49">
        <v>0</v>
      </c>
      <c r="Z663" s="49">
        <v>36766892.620000318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10004820.129999809</v>
      </c>
      <c r="AI663" s="49">
        <v>0</v>
      </c>
      <c r="AJ663" s="50">
        <v>2212995.9999998733</v>
      </c>
      <c r="AK663" s="50">
        <v>385531881.62000036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259804231.94000202</v>
      </c>
      <c r="E664" s="49">
        <v>0</v>
      </c>
      <c r="F664" s="49">
        <v>178629708.74999842</v>
      </c>
      <c r="G664" s="49">
        <v>0</v>
      </c>
      <c r="H664" s="49">
        <v>230512983.99999738</v>
      </c>
      <c r="I664" s="49">
        <v>0</v>
      </c>
      <c r="J664" s="49">
        <v>425588297.00000131</v>
      </c>
      <c r="K664" s="49">
        <v>0</v>
      </c>
      <c r="L664" s="49">
        <v>66487338.01999747</v>
      </c>
      <c r="M664" s="49">
        <v>0</v>
      </c>
      <c r="N664" s="49">
        <v>24407578.830004513</v>
      </c>
      <c r="O664" s="49">
        <v>0</v>
      </c>
      <c r="P664" s="49">
        <v>43789893.459999144</v>
      </c>
      <c r="Q664" s="49">
        <v>0</v>
      </c>
      <c r="R664" s="49">
        <v>14174617.45000159</v>
      </c>
      <c r="S664" s="49">
        <v>0</v>
      </c>
      <c r="T664" s="49">
        <v>36788318.100000247</v>
      </c>
      <c r="U664" s="49">
        <v>0</v>
      </c>
      <c r="V664" s="49">
        <v>40539990.830002859</v>
      </c>
      <c r="W664" s="49">
        <v>0</v>
      </c>
      <c r="X664" s="49">
        <v>0</v>
      </c>
      <c r="Y664" s="49">
        <v>0</v>
      </c>
      <c r="Z664" s="49">
        <v>144285511.02999789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39262239.190003462</v>
      </c>
      <c r="AI664" s="49">
        <v>0</v>
      </c>
      <c r="AJ664" s="50">
        <v>8684529.999998698</v>
      </c>
      <c r="AK664" s="50">
        <v>1512955238.6000051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26324209.51000005</v>
      </c>
      <c r="E665" s="49">
        <v>0</v>
      </c>
      <c r="F665" s="49">
        <v>18099343.05999954</v>
      </c>
      <c r="G665" s="49">
        <v>0</v>
      </c>
      <c r="H665" s="49">
        <v>23356324.999999985</v>
      </c>
      <c r="I665" s="49">
        <v>0</v>
      </c>
      <c r="J665" s="49">
        <v>43121989.999999769</v>
      </c>
      <c r="K665" s="49">
        <v>0</v>
      </c>
      <c r="L665" s="49">
        <v>6736713.2500003176</v>
      </c>
      <c r="M665" s="49">
        <v>0</v>
      </c>
      <c r="N665" s="49">
        <v>2473054.910000117</v>
      </c>
      <c r="O665" s="49">
        <v>0</v>
      </c>
      <c r="P665" s="49">
        <v>4436934.2199994652</v>
      </c>
      <c r="Q665" s="49">
        <v>0</v>
      </c>
      <c r="R665" s="49">
        <v>1436217.9099998288</v>
      </c>
      <c r="S665" s="49">
        <v>0</v>
      </c>
      <c r="T665" s="49">
        <v>3727511.9999999497</v>
      </c>
      <c r="U665" s="49">
        <v>0</v>
      </c>
      <c r="V665" s="49">
        <v>4107643.989999786</v>
      </c>
      <c r="W665" s="49">
        <v>0</v>
      </c>
      <c r="X665" s="49">
        <v>0</v>
      </c>
      <c r="Y665" s="49">
        <v>0</v>
      </c>
      <c r="Z665" s="49">
        <v>14619477.099999806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3978177.7399999755</v>
      </c>
      <c r="AI665" s="49">
        <v>0</v>
      </c>
      <c r="AJ665" s="50">
        <v>879945.00000005658</v>
      </c>
      <c r="AK665" s="50">
        <v>153297543.68999863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52658758.460000291</v>
      </c>
      <c r="E666" s="49">
        <v>0</v>
      </c>
      <c r="F666" s="49">
        <v>36205795.870000958</v>
      </c>
      <c r="G666" s="49">
        <v>0</v>
      </c>
      <c r="H666" s="49">
        <v>46721822.999999955</v>
      </c>
      <c r="I666" s="49">
        <v>0</v>
      </c>
      <c r="J666" s="49">
        <v>86260917.000000298</v>
      </c>
      <c r="K666" s="49">
        <v>0</v>
      </c>
      <c r="L666" s="49">
        <v>13476072.529999729</v>
      </c>
      <c r="M666" s="49">
        <v>0</v>
      </c>
      <c r="N666" s="49">
        <v>4947082.3199994098</v>
      </c>
      <c r="O666" s="49">
        <v>0</v>
      </c>
      <c r="P666" s="49">
        <v>8875610.9899998829</v>
      </c>
      <c r="Q666" s="49">
        <v>0</v>
      </c>
      <c r="R666" s="49">
        <v>2873000.4299997455</v>
      </c>
      <c r="S666" s="49">
        <v>0</v>
      </c>
      <c r="T666" s="49">
        <v>7456488.0999998786</v>
      </c>
      <c r="U666" s="49">
        <v>0</v>
      </c>
      <c r="V666" s="49">
        <v>8216901.3499991084</v>
      </c>
      <c r="W666" s="49">
        <v>0</v>
      </c>
      <c r="X666" s="49">
        <v>0</v>
      </c>
      <c r="Y666" s="49">
        <v>0</v>
      </c>
      <c r="Z666" s="49">
        <v>29244696.630000889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7957917.9900004631</v>
      </c>
      <c r="AI666" s="49">
        <v>0</v>
      </c>
      <c r="AJ666" s="50">
        <v>1760236.0000002102</v>
      </c>
      <c r="AK666" s="50">
        <v>306655300.67000079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21356109.490000103</v>
      </c>
      <c r="E667" s="49">
        <v>0</v>
      </c>
      <c r="F667" s="49">
        <v>14683499.700000256</v>
      </c>
      <c r="G667" s="49">
        <v>0</v>
      </c>
      <c r="H667" s="49">
        <v>18948347.000000175</v>
      </c>
      <c r="I667" s="49">
        <v>0</v>
      </c>
      <c r="J667" s="49">
        <v>34983688.000000142</v>
      </c>
      <c r="K667" s="49">
        <v>0</v>
      </c>
      <c r="L667" s="49">
        <v>5465310.7900003204</v>
      </c>
      <c r="M667" s="49">
        <v>0</v>
      </c>
      <c r="N667" s="49">
        <v>2006321.8800000688</v>
      </c>
      <c r="O667" s="49">
        <v>0</v>
      </c>
      <c r="P667" s="49">
        <v>3599562.7900000582</v>
      </c>
      <c r="Q667" s="49">
        <v>0</v>
      </c>
      <c r="R667" s="49">
        <v>1165164.9299999299</v>
      </c>
      <c r="S667" s="49">
        <v>0</v>
      </c>
      <c r="T667" s="49">
        <v>3024028.3000000245</v>
      </c>
      <c r="U667" s="49">
        <v>0</v>
      </c>
      <c r="V667" s="49">
        <v>3332418.9699999918</v>
      </c>
      <c r="W667" s="49">
        <v>0</v>
      </c>
      <c r="X667" s="49">
        <v>0</v>
      </c>
      <c r="Y667" s="49">
        <v>0</v>
      </c>
      <c r="Z667" s="49">
        <v>11860380.360000126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3227386.5200001057</v>
      </c>
      <c r="AI667" s="49">
        <v>0</v>
      </c>
      <c r="AJ667" s="50">
        <v>713874.99999994657</v>
      </c>
      <c r="AK667" s="50">
        <v>124366093.73000124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74433615.189999893</v>
      </c>
      <c r="E668" s="49">
        <v>0</v>
      </c>
      <c r="F668" s="49">
        <v>51177207.520000532</v>
      </c>
      <c r="G668" s="49">
        <v>0</v>
      </c>
      <c r="H668" s="49">
        <v>66041706.99999997</v>
      </c>
      <c r="I668" s="49">
        <v>0</v>
      </c>
      <c r="J668" s="49">
        <v>121930559.00000033</v>
      </c>
      <c r="K668" s="49">
        <v>0</v>
      </c>
      <c r="L668" s="49">
        <v>19048546.2700013</v>
      </c>
      <c r="M668" s="49">
        <v>0</v>
      </c>
      <c r="N668" s="49">
        <v>6992743.2599991979</v>
      </c>
      <c r="O668" s="49">
        <v>0</v>
      </c>
      <c r="P668" s="49">
        <v>12545754.120000068</v>
      </c>
      <c r="Q668" s="49">
        <v>0</v>
      </c>
      <c r="R668" s="49">
        <v>4061011.8599991626</v>
      </c>
      <c r="S668" s="49">
        <v>0</v>
      </c>
      <c r="T668" s="49">
        <v>10539810.999999905</v>
      </c>
      <c r="U668" s="49">
        <v>0</v>
      </c>
      <c r="V668" s="49">
        <v>11614660.849999815</v>
      </c>
      <c r="W668" s="49">
        <v>0</v>
      </c>
      <c r="X668" s="49">
        <v>0</v>
      </c>
      <c r="Y668" s="49">
        <v>0</v>
      </c>
      <c r="Z668" s="49">
        <v>41337634.359999694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11248586.610000078</v>
      </c>
      <c r="AI668" s="49">
        <v>0</v>
      </c>
      <c r="AJ668" s="50">
        <v>2488108.0000001886</v>
      </c>
      <c r="AK668" s="50">
        <v>433459945.04000008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54674948.900000028</v>
      </c>
      <c r="E669" s="49">
        <v>0</v>
      </c>
      <c r="F669" s="49">
        <v>37592036.100000098</v>
      </c>
      <c r="G669" s="49">
        <v>0</v>
      </c>
      <c r="H669" s="49">
        <v>48510701.000000022</v>
      </c>
      <c r="I669" s="49">
        <v>0</v>
      </c>
      <c r="J669" s="49">
        <v>89563661.000000313</v>
      </c>
      <c r="K669" s="49">
        <v>0</v>
      </c>
      <c r="L669" s="49">
        <v>13992042.320000106</v>
      </c>
      <c r="M669" s="49">
        <v>0</v>
      </c>
      <c r="N669" s="49">
        <v>5136494.460000392</v>
      </c>
      <c r="O669" s="49">
        <v>0</v>
      </c>
      <c r="P669" s="49">
        <v>9215439.9899999872</v>
      </c>
      <c r="Q669" s="49">
        <v>0</v>
      </c>
      <c r="R669" s="49">
        <v>2983001.7600005115</v>
      </c>
      <c r="S669" s="49">
        <v>0</v>
      </c>
      <c r="T669" s="49">
        <v>7741980.9000001289</v>
      </c>
      <c r="U669" s="49">
        <v>0</v>
      </c>
      <c r="V669" s="49">
        <v>8531507.4900005013</v>
      </c>
      <c r="W669" s="49">
        <v>0</v>
      </c>
      <c r="X669" s="49">
        <v>0</v>
      </c>
      <c r="Y669" s="49">
        <v>0</v>
      </c>
      <c r="Z669" s="49">
        <v>30364412.900000345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8262609.5400005104</v>
      </c>
      <c r="AI669" s="49">
        <v>0</v>
      </c>
      <c r="AJ669" s="50">
        <v>1827630.0000001264</v>
      </c>
      <c r="AK669" s="50">
        <v>318396466.36000311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55584819.450000271</v>
      </c>
      <c r="E670" s="49">
        <v>0</v>
      </c>
      <c r="F670" s="49">
        <v>38217621.18999967</v>
      </c>
      <c r="G670" s="49">
        <v>0</v>
      </c>
      <c r="H670" s="49">
        <v>49317989.000000186</v>
      </c>
      <c r="I670" s="49">
        <v>0</v>
      </c>
      <c r="J670" s="49">
        <v>91054131.000000119</v>
      </c>
      <c r="K670" s="49">
        <v>0</v>
      </c>
      <c r="L670" s="49">
        <v>14224890.229999935</v>
      </c>
      <c r="M670" s="49">
        <v>0</v>
      </c>
      <c r="N670" s="49">
        <v>5221973.840000052</v>
      </c>
      <c r="O670" s="49">
        <v>0</v>
      </c>
      <c r="P670" s="49">
        <v>9368797.4700001348</v>
      </c>
      <c r="Q670" s="49">
        <v>0</v>
      </c>
      <c r="R670" s="49">
        <v>3032643.050000546</v>
      </c>
      <c r="S670" s="49">
        <v>0</v>
      </c>
      <c r="T670" s="49">
        <v>7870818.7000000998</v>
      </c>
      <c r="U670" s="49">
        <v>0</v>
      </c>
      <c r="V670" s="49">
        <v>8673485.1600002255</v>
      </c>
      <c r="W670" s="49">
        <v>0</v>
      </c>
      <c r="X670" s="49">
        <v>0</v>
      </c>
      <c r="Y670" s="49">
        <v>0</v>
      </c>
      <c r="Z670" s="49">
        <v>30869720.589999553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8400111.3499996923</v>
      </c>
      <c r="AI670" s="49">
        <v>0</v>
      </c>
      <c r="AJ670" s="50">
        <v>1858045.0000002133</v>
      </c>
      <c r="AK670" s="50">
        <v>323695046.03000069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519148358.8900013</v>
      </c>
      <c r="E671" s="49">
        <v>0</v>
      </c>
      <c r="F671" s="49">
        <v>356943069.58000672</v>
      </c>
      <c r="G671" s="49">
        <v>0</v>
      </c>
      <c r="H671" s="49">
        <v>460617734.99999797</v>
      </c>
      <c r="I671" s="49">
        <v>0</v>
      </c>
      <c r="J671" s="49">
        <v>850422890.99999857</v>
      </c>
      <c r="K671" s="49">
        <v>0</v>
      </c>
      <c r="L671" s="49">
        <v>132856929.11999768</v>
      </c>
      <c r="M671" s="49">
        <v>0</v>
      </c>
      <c r="N671" s="49">
        <v>48771931.640005283</v>
      </c>
      <c r="O671" s="49">
        <v>0</v>
      </c>
      <c r="P671" s="49">
        <v>87502238.239995897</v>
      </c>
      <c r="Q671" s="49">
        <v>0</v>
      </c>
      <c r="R671" s="49">
        <v>28324131.94000636</v>
      </c>
      <c r="S671" s="49">
        <v>0</v>
      </c>
      <c r="T671" s="49">
        <v>73511485.200000599</v>
      </c>
      <c r="U671" s="49">
        <v>0</v>
      </c>
      <c r="V671" s="49">
        <v>81008187.649997219</v>
      </c>
      <c r="W671" s="49">
        <v>0</v>
      </c>
      <c r="X671" s="49">
        <v>0</v>
      </c>
      <c r="Y671" s="49">
        <v>0</v>
      </c>
      <c r="Z671" s="49">
        <v>288315493.98998886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78454946.23000063</v>
      </c>
      <c r="AI671" s="49">
        <v>0</v>
      </c>
      <c r="AJ671" s="50">
        <v>17353678.999996014</v>
      </c>
      <c r="AK671" s="50">
        <v>3023231077.4799933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68007654.389999047</v>
      </c>
      <c r="E672" s="49">
        <v>0</v>
      </c>
      <c r="F672" s="49">
        <v>46759005.850000352</v>
      </c>
      <c r="G672" s="49">
        <v>0</v>
      </c>
      <c r="H672" s="49">
        <v>60340231.000000194</v>
      </c>
      <c r="I672" s="49">
        <v>0</v>
      </c>
      <c r="J672" s="49">
        <v>111404119.99999988</v>
      </c>
      <c r="K672" s="49">
        <v>0</v>
      </c>
      <c r="L672" s="49">
        <v>17404057.930000052</v>
      </c>
      <c r="M672" s="49">
        <v>0</v>
      </c>
      <c r="N672" s="49">
        <v>6389050.5699997684</v>
      </c>
      <c r="O672" s="49">
        <v>0</v>
      </c>
      <c r="P672" s="49">
        <v>11462661.240000412</v>
      </c>
      <c r="Q672" s="49">
        <v>0</v>
      </c>
      <c r="R672" s="49">
        <v>3710418.8900000895</v>
      </c>
      <c r="S672" s="49">
        <v>0</v>
      </c>
      <c r="T672" s="49">
        <v>9629893.9999999646</v>
      </c>
      <c r="U672" s="49">
        <v>0</v>
      </c>
      <c r="V672" s="49">
        <v>10611951.620000446</v>
      </c>
      <c r="W672" s="49">
        <v>0</v>
      </c>
      <c r="X672" s="49">
        <v>0</v>
      </c>
      <c r="Y672" s="49">
        <v>0</v>
      </c>
      <c r="Z672" s="49">
        <v>37768895.840000518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10277480.00000078</v>
      </c>
      <c r="AI672" s="49">
        <v>0</v>
      </c>
      <c r="AJ672" s="50">
        <v>2273305.9999998249</v>
      </c>
      <c r="AK672" s="50">
        <v>396038727.33000135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58996834.039999425</v>
      </c>
      <c r="E673" s="49">
        <v>0</v>
      </c>
      <c r="F673" s="49">
        <v>40563571.260000169</v>
      </c>
      <c r="G673" s="49">
        <v>0</v>
      </c>
      <c r="H673" s="49">
        <v>52345322.999999583</v>
      </c>
      <c r="I673" s="49">
        <v>0</v>
      </c>
      <c r="J673" s="49">
        <v>96643392.000000373</v>
      </c>
      <c r="K673" s="49">
        <v>0</v>
      </c>
      <c r="L673" s="49">
        <v>15098069.880000945</v>
      </c>
      <c r="M673" s="49">
        <v>0</v>
      </c>
      <c r="N673" s="49">
        <v>5542518.6599993529</v>
      </c>
      <c r="O673" s="49">
        <v>0</v>
      </c>
      <c r="P673" s="49">
        <v>9943891.5099991262</v>
      </c>
      <c r="Q673" s="49">
        <v>0</v>
      </c>
      <c r="R673" s="49">
        <v>3218798.6500001946</v>
      </c>
      <c r="S673" s="49">
        <v>0</v>
      </c>
      <c r="T673" s="49">
        <v>8353960.500000014</v>
      </c>
      <c r="U673" s="49">
        <v>0</v>
      </c>
      <c r="V673" s="49">
        <v>9205896.9500008225</v>
      </c>
      <c r="W673" s="49">
        <v>0</v>
      </c>
      <c r="X673" s="49">
        <v>0</v>
      </c>
      <c r="Y673" s="49">
        <v>0</v>
      </c>
      <c r="Z673" s="49">
        <v>32764626.110000134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8915743.1999998614</v>
      </c>
      <c r="AI673" s="49">
        <v>0</v>
      </c>
      <c r="AJ673" s="50">
        <v>1972099.9999995411</v>
      </c>
      <c r="AK673" s="50">
        <v>343564725.75999951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151751933.63000047</v>
      </c>
      <c r="E674" s="49">
        <v>0</v>
      </c>
      <c r="F674" s="49">
        <v>104337807.37000209</v>
      </c>
      <c r="G674" s="49">
        <v>0</v>
      </c>
      <c r="H674" s="49">
        <v>134642882.00000125</v>
      </c>
      <c r="I674" s="49">
        <v>0</v>
      </c>
      <c r="J674" s="49">
        <v>248586586.00000089</v>
      </c>
      <c r="K674" s="49">
        <v>0</v>
      </c>
      <c r="L674" s="49">
        <v>38835326.249997176</v>
      </c>
      <c r="M674" s="49">
        <v>0</v>
      </c>
      <c r="N674" s="49">
        <v>14256493.17000103</v>
      </c>
      <c r="O674" s="49">
        <v>0</v>
      </c>
      <c r="P674" s="49">
        <v>25577725.289999906</v>
      </c>
      <c r="Q674" s="49">
        <v>0</v>
      </c>
      <c r="R674" s="49">
        <v>8279408.8699996229</v>
      </c>
      <c r="S674" s="49">
        <v>0</v>
      </c>
      <c r="T674" s="49">
        <v>21488096.500000253</v>
      </c>
      <c r="U674" s="49">
        <v>0</v>
      </c>
      <c r="V674" s="49">
        <v>23679452.799999543</v>
      </c>
      <c r="W674" s="49">
        <v>0</v>
      </c>
      <c r="X674" s="49">
        <v>0</v>
      </c>
      <c r="Y674" s="49">
        <v>0</v>
      </c>
      <c r="Z674" s="49">
        <v>84277324.010000676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22933116.49000138</v>
      </c>
      <c r="AI674" s="49">
        <v>0</v>
      </c>
      <c r="AJ674" s="50">
        <v>5072643.0000009956</v>
      </c>
      <c r="AK674" s="50">
        <v>883718795.38000524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49334629.099999972</v>
      </c>
      <c r="E675" s="49">
        <v>0</v>
      </c>
      <c r="F675" s="49">
        <v>33920273.089999482</v>
      </c>
      <c r="G675" s="49">
        <v>0</v>
      </c>
      <c r="H675" s="49">
        <v>43772469.000000253</v>
      </c>
      <c r="I675" s="49">
        <v>0</v>
      </c>
      <c r="J675" s="49">
        <v>80815623.00000003</v>
      </c>
      <c r="K675" s="49">
        <v>0</v>
      </c>
      <c r="L675" s="49">
        <v>12625383.890000535</v>
      </c>
      <c r="M675" s="49">
        <v>0</v>
      </c>
      <c r="N675" s="49">
        <v>4634793.5399998827</v>
      </c>
      <c r="O675" s="49">
        <v>0</v>
      </c>
      <c r="P675" s="49">
        <v>8315330.5999998376</v>
      </c>
      <c r="Q675" s="49">
        <v>0</v>
      </c>
      <c r="R675" s="49">
        <v>2691640.5800001593</v>
      </c>
      <c r="S675" s="49">
        <v>0</v>
      </c>
      <c r="T675" s="49">
        <v>6985790.8999999678</v>
      </c>
      <c r="U675" s="49">
        <v>0</v>
      </c>
      <c r="V675" s="49">
        <v>7698202.1899999697</v>
      </c>
      <c r="W675" s="49">
        <v>0</v>
      </c>
      <c r="X675" s="49">
        <v>0</v>
      </c>
      <c r="Y675" s="49">
        <v>0</v>
      </c>
      <c r="Z675" s="49">
        <v>27398599.150000125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7455567.5799999787</v>
      </c>
      <c r="AI675" s="49">
        <v>0</v>
      </c>
      <c r="AJ675" s="50">
        <v>1649118.0000000172</v>
      </c>
      <c r="AK675" s="50">
        <v>287297420.62000024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91840059.310000136</v>
      </c>
      <c r="E676" s="49">
        <v>0</v>
      </c>
      <c r="F676" s="49">
        <v>63145095.659998626</v>
      </c>
      <c r="G676" s="49">
        <v>0</v>
      </c>
      <c r="H676" s="49">
        <v>81485685.999999449</v>
      </c>
      <c r="I676" s="49">
        <v>0</v>
      </c>
      <c r="J676" s="49">
        <v>150444255.99999994</v>
      </c>
      <c r="K676" s="49">
        <v>0</v>
      </c>
      <c r="L676" s="49">
        <v>23503085.479998231</v>
      </c>
      <c r="M676" s="49">
        <v>0</v>
      </c>
      <c r="N676" s="49">
        <v>8628010.4300002381</v>
      </c>
      <c r="O676" s="49">
        <v>0</v>
      </c>
      <c r="P676" s="49">
        <v>15479603.739999559</v>
      </c>
      <c r="Q676" s="49">
        <v>0</v>
      </c>
      <c r="R676" s="49">
        <v>5010687.1100001149</v>
      </c>
      <c r="S676" s="49">
        <v>0</v>
      </c>
      <c r="T676" s="49">
        <v>13004566.100000152</v>
      </c>
      <c r="U676" s="49">
        <v>0</v>
      </c>
      <c r="V676" s="49">
        <v>14330771.540000623</v>
      </c>
      <c r="W676" s="49">
        <v>0</v>
      </c>
      <c r="X676" s="49">
        <v>0</v>
      </c>
      <c r="Y676" s="49">
        <v>0</v>
      </c>
      <c r="Z676" s="49">
        <v>51004517.520000599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13879090.220000772</v>
      </c>
      <c r="AI676" s="49">
        <v>0</v>
      </c>
      <c r="AJ676" s="50">
        <v>3069957.0000006328</v>
      </c>
      <c r="AK676" s="50">
        <v>534825386.109999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73570272.110000327</v>
      </c>
      <c r="E677" s="49">
        <v>0</v>
      </c>
      <c r="F677" s="49">
        <v>50583612.750001073</v>
      </c>
      <c r="G677" s="49">
        <v>0</v>
      </c>
      <c r="H677" s="49">
        <v>65275698.000000343</v>
      </c>
      <c r="I677" s="49">
        <v>0</v>
      </c>
      <c r="J677" s="49">
        <v>120516308.00000066</v>
      </c>
      <c r="K677" s="49">
        <v>0</v>
      </c>
      <c r="L677" s="49">
        <v>18827605.370000858</v>
      </c>
      <c r="M677" s="49">
        <v>0</v>
      </c>
      <c r="N677" s="49">
        <v>6911635.3699998716</v>
      </c>
      <c r="O677" s="49">
        <v>0</v>
      </c>
      <c r="P677" s="49">
        <v>12400238.849999558</v>
      </c>
      <c r="Q677" s="49">
        <v>0</v>
      </c>
      <c r="R677" s="49">
        <v>4013908.8300002408</v>
      </c>
      <c r="S677" s="49">
        <v>0</v>
      </c>
      <c r="T677" s="49">
        <v>10417561.499999881</v>
      </c>
      <c r="U677" s="49">
        <v>0</v>
      </c>
      <c r="V677" s="49">
        <v>11479944.419999646</v>
      </c>
      <c r="W677" s="49">
        <v>0</v>
      </c>
      <c r="X677" s="49">
        <v>0</v>
      </c>
      <c r="Y677" s="49">
        <v>0</v>
      </c>
      <c r="Z677" s="49">
        <v>40858165.070001006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11118116.119999804</v>
      </c>
      <c r="AI677" s="49">
        <v>0</v>
      </c>
      <c r="AJ677" s="50">
        <v>2459248.9999995343</v>
      </c>
      <c r="AK677" s="50">
        <v>428432315.39000291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36110487.709999971</v>
      </c>
      <c r="E678" s="49">
        <v>0</v>
      </c>
      <c r="F678" s="49">
        <v>24827947.109999903</v>
      </c>
      <c r="G678" s="49">
        <v>0</v>
      </c>
      <c r="H678" s="49">
        <v>32039264.000000048</v>
      </c>
      <c r="I678" s="49">
        <v>0</v>
      </c>
      <c r="J678" s="49">
        <v>59153005.000000253</v>
      </c>
      <c r="K678" s="49">
        <v>0</v>
      </c>
      <c r="L678" s="49">
        <v>9241151.2499995269</v>
      </c>
      <c r="M678" s="49">
        <v>0</v>
      </c>
      <c r="N678" s="49">
        <v>3392437.5700001172</v>
      </c>
      <c r="O678" s="49">
        <v>0</v>
      </c>
      <c r="P678" s="49">
        <v>6086407.96000023</v>
      </c>
      <c r="Q678" s="49">
        <v>0</v>
      </c>
      <c r="R678" s="49">
        <v>1970146.4199996851</v>
      </c>
      <c r="S678" s="49">
        <v>0</v>
      </c>
      <c r="T678" s="49">
        <v>5113250.4999999497</v>
      </c>
      <c r="U678" s="49">
        <v>0</v>
      </c>
      <c r="V678" s="49">
        <v>5634700.3500003144</v>
      </c>
      <c r="W678" s="49">
        <v>0</v>
      </c>
      <c r="X678" s="49">
        <v>0</v>
      </c>
      <c r="Y678" s="49">
        <v>0</v>
      </c>
      <c r="Z678" s="49">
        <v>20054407.089999985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5457103.6000002343</v>
      </c>
      <c r="AI678" s="49">
        <v>0</v>
      </c>
      <c r="AJ678" s="50">
        <v>1207073.000000142</v>
      </c>
      <c r="AK678" s="50">
        <v>210287381.56000036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47700997.880000338</v>
      </c>
      <c r="E679" s="49">
        <v>0</v>
      </c>
      <c r="F679" s="49">
        <v>32797062.229999319</v>
      </c>
      <c r="G679" s="49">
        <v>0</v>
      </c>
      <c r="H679" s="49">
        <v>42323017.000000492</v>
      </c>
      <c r="I679" s="49">
        <v>0</v>
      </c>
      <c r="J679" s="49">
        <v>78139553.000000596</v>
      </c>
      <c r="K679" s="49">
        <v>0</v>
      </c>
      <c r="L679" s="49">
        <v>12207316.060000256</v>
      </c>
      <c r="M679" s="49">
        <v>0</v>
      </c>
      <c r="N679" s="49">
        <v>4481319.5800006632</v>
      </c>
      <c r="O679" s="49">
        <v>0</v>
      </c>
      <c r="P679" s="49">
        <v>8039983.2700000983</v>
      </c>
      <c r="Q679" s="49">
        <v>0</v>
      </c>
      <c r="R679" s="49">
        <v>2602511.0899998709</v>
      </c>
      <c r="S679" s="49">
        <v>0</v>
      </c>
      <c r="T679" s="49">
        <v>6754468.3999999762</v>
      </c>
      <c r="U679" s="49">
        <v>0</v>
      </c>
      <c r="V679" s="49">
        <v>7443288.7100000009</v>
      </c>
      <c r="W679" s="49">
        <v>0</v>
      </c>
      <c r="X679" s="49">
        <v>0</v>
      </c>
      <c r="Y679" s="49">
        <v>0</v>
      </c>
      <c r="Z679" s="49">
        <v>26491343.280000318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7208689.3100004746</v>
      </c>
      <c r="AI679" s="49">
        <v>0</v>
      </c>
      <c r="AJ679" s="50">
        <v>1594510.9999999669</v>
      </c>
      <c r="AK679" s="50">
        <v>277784060.81000239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32936280.209999781</v>
      </c>
      <c r="E680" s="49">
        <v>0</v>
      </c>
      <c r="F680" s="49">
        <v>22645506.070000041</v>
      </c>
      <c r="G680" s="49">
        <v>0</v>
      </c>
      <c r="H680" s="49">
        <v>29222926.999999743</v>
      </c>
      <c r="I680" s="49">
        <v>0</v>
      </c>
      <c r="J680" s="49">
        <v>53953298.999999836</v>
      </c>
      <c r="K680" s="49">
        <v>0</v>
      </c>
      <c r="L680" s="49">
        <v>8428829.5700000674</v>
      </c>
      <c r="M680" s="49">
        <v>0</v>
      </c>
      <c r="N680" s="49">
        <v>3094233.5000001765</v>
      </c>
      <c r="O680" s="49">
        <v>0</v>
      </c>
      <c r="P680" s="49">
        <v>5551395.5400002711</v>
      </c>
      <c r="Q680" s="49">
        <v>0</v>
      </c>
      <c r="R680" s="49">
        <v>1796964.9999998494</v>
      </c>
      <c r="S680" s="49">
        <v>0</v>
      </c>
      <c r="T680" s="49">
        <v>4663782.2</v>
      </c>
      <c r="U680" s="49">
        <v>0</v>
      </c>
      <c r="V680" s="49">
        <v>5139394.9700003443</v>
      </c>
      <c r="W680" s="49">
        <v>0</v>
      </c>
      <c r="X680" s="49">
        <v>0</v>
      </c>
      <c r="Y680" s="49">
        <v>0</v>
      </c>
      <c r="Z680" s="49">
        <v>18291574.139999788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4977409.7300000722</v>
      </c>
      <c r="AI680" s="49">
        <v>0</v>
      </c>
      <c r="AJ680" s="50">
        <v>1100968.0000000347</v>
      </c>
      <c r="AK680" s="50">
        <v>191802564.93000004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84121668.730000645</v>
      </c>
      <c r="E681" s="49">
        <v>0</v>
      </c>
      <c r="F681" s="49">
        <v>57838277.519999951</v>
      </c>
      <c r="G681" s="49">
        <v>0</v>
      </c>
      <c r="H681" s="49">
        <v>74637494.000000656</v>
      </c>
      <c r="I681" s="49">
        <v>0</v>
      </c>
      <c r="J681" s="49">
        <v>137800671.99999955</v>
      </c>
      <c r="K681" s="49">
        <v>0</v>
      </c>
      <c r="L681" s="49">
        <v>21527847.269999828</v>
      </c>
      <c r="M681" s="49">
        <v>0</v>
      </c>
      <c r="N681" s="49">
        <v>7902897.1699998612</v>
      </c>
      <c r="O681" s="49">
        <v>0</v>
      </c>
      <c r="P681" s="49">
        <v>14178671.769998856</v>
      </c>
      <c r="Q681" s="49">
        <v>0</v>
      </c>
      <c r="R681" s="49">
        <v>4589581.0099988896</v>
      </c>
      <c r="S681" s="49">
        <v>0</v>
      </c>
      <c r="T681" s="49">
        <v>11911640.899999857</v>
      </c>
      <c r="U681" s="49">
        <v>0</v>
      </c>
      <c r="V681" s="49">
        <v>13126390.099999685</v>
      </c>
      <c r="W681" s="49">
        <v>0</v>
      </c>
      <c r="X681" s="49">
        <v>0</v>
      </c>
      <c r="Y681" s="49">
        <v>0</v>
      </c>
      <c r="Z681" s="49">
        <v>46718014.890000984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12712668.520000543</v>
      </c>
      <c r="AI681" s="49">
        <v>0</v>
      </c>
      <c r="AJ681" s="50">
        <v>2811952.999999661</v>
      </c>
      <c r="AK681" s="50">
        <v>489877776.87999892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26686089.84999986</v>
      </c>
      <c r="E682" s="49">
        <v>0</v>
      </c>
      <c r="F682" s="49">
        <v>18348155.949999593</v>
      </c>
      <c r="G682" s="49">
        <v>0</v>
      </c>
      <c r="H682" s="49">
        <v>23677406.000000298</v>
      </c>
      <c r="I682" s="49">
        <v>0</v>
      </c>
      <c r="J682" s="49">
        <v>43714790.000000037</v>
      </c>
      <c r="K682" s="49">
        <v>0</v>
      </c>
      <c r="L682" s="49">
        <v>6829323.2499997988</v>
      </c>
      <c r="M682" s="49">
        <v>0</v>
      </c>
      <c r="N682" s="49">
        <v>2507052.2099998505</v>
      </c>
      <c r="O682" s="49">
        <v>0</v>
      </c>
      <c r="P682" s="49">
        <v>4497930.7400000561</v>
      </c>
      <c r="Q682" s="49">
        <v>0</v>
      </c>
      <c r="R682" s="49">
        <v>1455962.5100002498</v>
      </c>
      <c r="S682" s="49">
        <v>0</v>
      </c>
      <c r="T682" s="49">
        <v>3778754.3000000468</v>
      </c>
      <c r="U682" s="49">
        <v>0</v>
      </c>
      <c r="V682" s="49">
        <v>4164111.9999996647</v>
      </c>
      <c r="W682" s="49">
        <v>0</v>
      </c>
      <c r="X682" s="49">
        <v>0</v>
      </c>
      <c r="Y682" s="49">
        <v>0</v>
      </c>
      <c r="Z682" s="49">
        <v>14820451.689999808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4032865.9600003851</v>
      </c>
      <c r="AI682" s="49">
        <v>0</v>
      </c>
      <c r="AJ682" s="50">
        <v>892042.00000019884</v>
      </c>
      <c r="AK682" s="50">
        <v>155404936.45999986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23532561.219999742</v>
      </c>
      <c r="E683" s="49">
        <v>0</v>
      </c>
      <c r="F683" s="49">
        <v>16179931.359999932</v>
      </c>
      <c r="G683" s="49">
        <v>0</v>
      </c>
      <c r="H683" s="49">
        <v>20879415.999999747</v>
      </c>
      <c r="I683" s="49">
        <v>0</v>
      </c>
      <c r="J683" s="49">
        <v>38548958.999999896</v>
      </c>
      <c r="K683" s="49">
        <v>0</v>
      </c>
      <c r="L683" s="49">
        <v>6022293.5600001831</v>
      </c>
      <c r="M683" s="49">
        <v>0</v>
      </c>
      <c r="N683" s="49">
        <v>2210791.229999871</v>
      </c>
      <c r="O683" s="49">
        <v>0</v>
      </c>
      <c r="P683" s="49">
        <v>3966403.3800003286</v>
      </c>
      <c r="Q683" s="49">
        <v>0</v>
      </c>
      <c r="R683" s="49">
        <v>1283909.3200000939</v>
      </c>
      <c r="S683" s="49">
        <v>0</v>
      </c>
      <c r="T683" s="49">
        <v>3332214.1999999988</v>
      </c>
      <c r="U683" s="49">
        <v>0</v>
      </c>
      <c r="V683" s="49">
        <v>3672033.2600000347</v>
      </c>
      <c r="W683" s="49">
        <v>0</v>
      </c>
      <c r="X683" s="49">
        <v>0</v>
      </c>
      <c r="Y683" s="49">
        <v>0</v>
      </c>
      <c r="Z683" s="49">
        <v>13069099.590000074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3556297.1399998157</v>
      </c>
      <c r="AI683" s="49">
        <v>0</v>
      </c>
      <c r="AJ683" s="50">
        <v>786628.00000015914</v>
      </c>
      <c r="AK683" s="50">
        <v>137040537.25999987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60491768.110001579</v>
      </c>
      <c r="E684" s="49">
        <v>0</v>
      </c>
      <c r="F684" s="49">
        <v>325933899.53000039</v>
      </c>
      <c r="G684" s="49">
        <v>1070900.2800004203</v>
      </c>
      <c r="H684" s="49">
        <v>109905802.99999893</v>
      </c>
      <c r="I684" s="49">
        <v>666495.0900004541</v>
      </c>
      <c r="J684" s="49">
        <v>0</v>
      </c>
      <c r="K684" s="49">
        <v>0</v>
      </c>
      <c r="L684" s="49">
        <v>121081594.12999755</v>
      </c>
      <c r="M684" s="49">
        <v>2323689.0599999777</v>
      </c>
      <c r="N684" s="49">
        <v>0</v>
      </c>
      <c r="O684" s="49">
        <v>0</v>
      </c>
      <c r="P684" s="49">
        <v>43106540.850008532</v>
      </c>
      <c r="Q684" s="49">
        <v>123157.72999957048</v>
      </c>
      <c r="R684" s="49">
        <v>35667966.429991446</v>
      </c>
      <c r="S684" s="49">
        <v>277650.07999951788</v>
      </c>
      <c r="T684" s="49">
        <v>136231708.90000018</v>
      </c>
      <c r="U684" s="49">
        <v>24015.939999608185</v>
      </c>
      <c r="V684" s="49">
        <v>0</v>
      </c>
      <c r="W684" s="49">
        <v>0</v>
      </c>
      <c r="X684" s="49">
        <v>0</v>
      </c>
      <c r="Y684" s="49">
        <v>0</v>
      </c>
      <c r="Z684" s="49">
        <v>234264302.99999586</v>
      </c>
      <c r="AA684" s="49">
        <v>563014.20000031777</v>
      </c>
      <c r="AB684" s="49">
        <v>0</v>
      </c>
      <c r="AC684" s="49">
        <v>0</v>
      </c>
      <c r="AD684" s="49">
        <v>0</v>
      </c>
      <c r="AE684" s="49">
        <v>0.36999976948545793</v>
      </c>
      <c r="AF684" s="49">
        <v>0</v>
      </c>
      <c r="AG684" s="49">
        <v>0</v>
      </c>
      <c r="AH684" s="49">
        <v>12098499.600000434</v>
      </c>
      <c r="AI684" s="49">
        <v>143837.48000002818</v>
      </c>
      <c r="AJ684" s="50">
        <v>503456084.99999899</v>
      </c>
      <c r="AK684" s="50">
        <v>1587430928.7799933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5199245.7399999741</v>
      </c>
      <c r="E685" s="49">
        <v>0</v>
      </c>
      <c r="F685" s="49">
        <v>28013901.750000019</v>
      </c>
      <c r="G685" s="49">
        <v>0</v>
      </c>
      <c r="H685" s="49">
        <v>9446364.0000002719</v>
      </c>
      <c r="I685" s="49">
        <v>0</v>
      </c>
      <c r="J685" s="49">
        <v>0</v>
      </c>
      <c r="K685" s="49">
        <v>0</v>
      </c>
      <c r="L685" s="49">
        <v>10406919.539999882</v>
      </c>
      <c r="M685" s="49">
        <v>0</v>
      </c>
      <c r="N685" s="49">
        <v>0</v>
      </c>
      <c r="O685" s="49">
        <v>0</v>
      </c>
      <c r="P685" s="49">
        <v>3704991.4799998533</v>
      </c>
      <c r="Q685" s="49">
        <v>0</v>
      </c>
      <c r="R685" s="49">
        <v>3065649.0799998171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20134932.99999984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991108.75000007753</v>
      </c>
      <c r="AI685" s="49">
        <v>0</v>
      </c>
      <c r="AJ685" s="50">
        <v>2833883.0000002072</v>
      </c>
      <c r="AK685" s="50">
        <v>95506062.73999989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6303978.6400001198</v>
      </c>
      <c r="E686" s="49">
        <v>0</v>
      </c>
      <c r="F686" s="49">
        <v>33966280.030000761</v>
      </c>
      <c r="G686" s="49">
        <v>0</v>
      </c>
      <c r="H686" s="49">
        <v>11453522.999999903</v>
      </c>
      <c r="I686" s="49">
        <v>0</v>
      </c>
      <c r="J686" s="49">
        <v>0</v>
      </c>
      <c r="K686" s="49">
        <v>0</v>
      </c>
      <c r="L686" s="49">
        <v>12618176.10000057</v>
      </c>
      <c r="M686" s="49">
        <v>0</v>
      </c>
      <c r="N686" s="49">
        <v>0</v>
      </c>
      <c r="O686" s="49">
        <v>0</v>
      </c>
      <c r="P686" s="49">
        <v>4492226.4499998176</v>
      </c>
      <c r="Q686" s="49">
        <v>0</v>
      </c>
      <c r="R686" s="49">
        <v>3717036.5499998215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24413191.999999594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1201698.9800003008</v>
      </c>
      <c r="AI686" s="49">
        <v>0</v>
      </c>
      <c r="AJ686" s="50">
        <v>3436025.9999996824</v>
      </c>
      <c r="AK686" s="50">
        <v>115799140.25000055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9911041.6599999815</v>
      </c>
      <c r="E687" s="49">
        <v>0</v>
      </c>
      <c r="F687" s="49">
        <v>53401389.620000556</v>
      </c>
      <c r="G687" s="49">
        <v>0</v>
      </c>
      <c r="H687" s="49">
        <v>18007095.999999944</v>
      </c>
      <c r="I687" s="49">
        <v>0</v>
      </c>
      <c r="J687" s="49">
        <v>0</v>
      </c>
      <c r="K687" s="49">
        <v>0</v>
      </c>
      <c r="L687" s="49">
        <v>19838149.210000005</v>
      </c>
      <c r="M687" s="49">
        <v>0</v>
      </c>
      <c r="N687" s="49">
        <v>0</v>
      </c>
      <c r="O687" s="49">
        <v>0</v>
      </c>
      <c r="P687" s="49">
        <v>7062626.3600001093</v>
      </c>
      <c r="Q687" s="49">
        <v>0</v>
      </c>
      <c r="R687" s="49">
        <v>5843881.050000078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38382135.000000231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1889297.1100005817</v>
      </c>
      <c r="AI687" s="49">
        <v>0</v>
      </c>
      <c r="AJ687" s="50">
        <v>5402080.9999998473</v>
      </c>
      <c r="AK687" s="50">
        <v>182058058.71000141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2546374.8099999991</v>
      </c>
      <c r="E688" s="49">
        <v>0</v>
      </c>
      <c r="F688" s="49">
        <v>13720046.880000129</v>
      </c>
      <c r="G688" s="49">
        <v>0</v>
      </c>
      <c r="H688" s="49">
        <v>4626437.9999999069</v>
      </c>
      <c r="I688" s="49">
        <v>0</v>
      </c>
      <c r="J688" s="49">
        <v>0</v>
      </c>
      <c r="K688" s="49">
        <v>0</v>
      </c>
      <c r="L688" s="49">
        <v>5096877.3200001027</v>
      </c>
      <c r="M688" s="49">
        <v>0</v>
      </c>
      <c r="N688" s="49">
        <v>0</v>
      </c>
      <c r="O688" s="49">
        <v>0</v>
      </c>
      <c r="P688" s="49">
        <v>1814552.1700000917</v>
      </c>
      <c r="Q688" s="49">
        <v>0</v>
      </c>
      <c r="R688" s="49">
        <v>1501427.9300000691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9861254.0000000242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485403.93000007432</v>
      </c>
      <c r="AI688" s="49">
        <v>0</v>
      </c>
      <c r="AJ688" s="50">
        <v>1387920.0000000258</v>
      </c>
      <c r="AK688" s="50">
        <v>46774909.940000497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1899838.1800000314</v>
      </c>
      <c r="E689" s="49">
        <v>0</v>
      </c>
      <c r="F689" s="49">
        <v>10236462.839999907</v>
      </c>
      <c r="G689" s="49">
        <v>0</v>
      </c>
      <c r="H689" s="49">
        <v>3451762.000000007</v>
      </c>
      <c r="I689" s="49">
        <v>0</v>
      </c>
      <c r="J689" s="49">
        <v>0</v>
      </c>
      <c r="K689" s="49">
        <v>0</v>
      </c>
      <c r="L689" s="49">
        <v>3802756.0399999735</v>
      </c>
      <c r="M689" s="49">
        <v>0</v>
      </c>
      <c r="N689" s="49">
        <v>0</v>
      </c>
      <c r="O689" s="49">
        <v>0</v>
      </c>
      <c r="P689" s="49">
        <v>1353827.8200000226</v>
      </c>
      <c r="Q689" s="49">
        <v>0</v>
      </c>
      <c r="R689" s="49">
        <v>1120207.8299999642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7357435.9999999776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362157.57000005373</v>
      </c>
      <c r="AI689" s="49">
        <v>0</v>
      </c>
      <c r="AJ689" s="50">
        <v>1035519.9999999979</v>
      </c>
      <c r="AK689" s="50">
        <v>34898537.279999949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8530865.0900000036</v>
      </c>
      <c r="E690" s="49">
        <v>0</v>
      </c>
      <c r="F690" s="49">
        <v>45964899.91999995</v>
      </c>
      <c r="G690" s="49">
        <v>0</v>
      </c>
      <c r="H690" s="49">
        <v>15499490.999999881</v>
      </c>
      <c r="I690" s="49">
        <v>0</v>
      </c>
      <c r="J690" s="49">
        <v>0</v>
      </c>
      <c r="K690" s="49">
        <v>0</v>
      </c>
      <c r="L690" s="49">
        <v>17075558.809999634</v>
      </c>
      <c r="M690" s="49">
        <v>0</v>
      </c>
      <c r="N690" s="49">
        <v>0</v>
      </c>
      <c r="O690" s="49">
        <v>0</v>
      </c>
      <c r="P690" s="49">
        <v>6079109.4299999317</v>
      </c>
      <c r="Q690" s="49">
        <v>0</v>
      </c>
      <c r="R690" s="49">
        <v>5030082.9000002267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33037174.999999825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1626200.2899997991</v>
      </c>
      <c r="AI690" s="49">
        <v>0</v>
      </c>
      <c r="AJ690" s="50">
        <v>4649804.9999999003</v>
      </c>
      <c r="AK690" s="50">
        <v>156705294.53999913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3653408.5500000189</v>
      </c>
      <c r="E691" s="49">
        <v>0</v>
      </c>
      <c r="F691" s="49">
        <v>19684823.380000293</v>
      </c>
      <c r="G691" s="49">
        <v>0</v>
      </c>
      <c r="H691" s="49">
        <v>6637775.9999998603</v>
      </c>
      <c r="I691" s="49">
        <v>0</v>
      </c>
      <c r="J691" s="49">
        <v>0</v>
      </c>
      <c r="K691" s="49">
        <v>0</v>
      </c>
      <c r="L691" s="49">
        <v>7312739.3100000713</v>
      </c>
      <c r="M691" s="49">
        <v>0</v>
      </c>
      <c r="N691" s="49">
        <v>0</v>
      </c>
      <c r="O691" s="49">
        <v>0</v>
      </c>
      <c r="P691" s="49">
        <v>2603426.4000000996</v>
      </c>
      <c r="Q691" s="49">
        <v>0</v>
      </c>
      <c r="R691" s="49">
        <v>2154171.9499999285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14148425.00000003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696432.77999980177</v>
      </c>
      <c r="AI691" s="49">
        <v>0</v>
      </c>
      <c r="AJ691" s="50">
        <v>1991314.9999999553</v>
      </c>
      <c r="AK691" s="50">
        <v>67110250.970000044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595918.10000000708</v>
      </c>
      <c r="E692" s="49">
        <v>0</v>
      </c>
      <c r="F692" s="49">
        <v>3210846.9399999995</v>
      </c>
      <c r="G692" s="49">
        <v>0</v>
      </c>
      <c r="H692" s="49">
        <v>1082708.0000000023</v>
      </c>
      <c r="I692" s="49">
        <v>0</v>
      </c>
      <c r="J692" s="49">
        <v>0</v>
      </c>
      <c r="K692" s="49">
        <v>0</v>
      </c>
      <c r="L692" s="49">
        <v>1192802.1799999967</v>
      </c>
      <c r="M692" s="49">
        <v>0</v>
      </c>
      <c r="N692" s="49">
        <v>0</v>
      </c>
      <c r="O692" s="49">
        <v>0</v>
      </c>
      <c r="P692" s="49">
        <v>424652.57000004052</v>
      </c>
      <c r="Q692" s="49">
        <v>0</v>
      </c>
      <c r="R692" s="49">
        <v>351373.21000001306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2307791.0000000196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113597.18000001133</v>
      </c>
      <c r="AI692" s="49">
        <v>0</v>
      </c>
      <c r="AJ692" s="50">
        <v>324808.99999999697</v>
      </c>
      <c r="AK692" s="50">
        <v>10946547.580000101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58744771.579999574</v>
      </c>
      <c r="E693" s="49">
        <v>0</v>
      </c>
      <c r="F693" s="49">
        <v>316520961.50999779</v>
      </c>
      <c r="G693" s="49">
        <v>0</v>
      </c>
      <c r="H693" s="49">
        <v>106731735.99999842</v>
      </c>
      <c r="I693" s="49">
        <v>0</v>
      </c>
      <c r="J693" s="49">
        <v>0</v>
      </c>
      <c r="K693" s="49">
        <v>0</v>
      </c>
      <c r="L693" s="49">
        <v>117584769.14999944</v>
      </c>
      <c r="M693" s="49">
        <v>0</v>
      </c>
      <c r="N693" s="49">
        <v>0</v>
      </c>
      <c r="O693" s="49">
        <v>0</v>
      </c>
      <c r="P693" s="49">
        <v>41861631.649998039</v>
      </c>
      <c r="Q693" s="49">
        <v>0</v>
      </c>
      <c r="R693" s="49">
        <v>34637879.270000756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227498772.00000149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11198250.559999542</v>
      </c>
      <c r="AI693" s="49">
        <v>0</v>
      </c>
      <c r="AJ693" s="50">
        <v>32019234.000000227</v>
      </c>
      <c r="AK693" s="50">
        <v>1079095355.7199941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19999576.840000141</v>
      </c>
      <c r="E694" s="49">
        <v>0</v>
      </c>
      <c r="F694" s="49">
        <v>107759128.21999866</v>
      </c>
      <c r="G694" s="49">
        <v>0</v>
      </c>
      <c r="H694" s="49">
        <v>36336673.000001028</v>
      </c>
      <c r="I694" s="49">
        <v>0</v>
      </c>
      <c r="J694" s="49">
        <v>0</v>
      </c>
      <c r="K694" s="49">
        <v>0</v>
      </c>
      <c r="L694" s="49">
        <v>40031573.229998924</v>
      </c>
      <c r="M694" s="49">
        <v>0</v>
      </c>
      <c r="N694" s="49">
        <v>0</v>
      </c>
      <c r="O694" s="49">
        <v>0</v>
      </c>
      <c r="P694" s="49">
        <v>14251734.899998743</v>
      </c>
      <c r="Q694" s="49">
        <v>0</v>
      </c>
      <c r="R694" s="49">
        <v>11792418.439998919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77451643.999999002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3812429.0199992009</v>
      </c>
      <c r="AI694" s="49">
        <v>0</v>
      </c>
      <c r="AJ694" s="50">
        <v>10900903.999999709</v>
      </c>
      <c r="AK694" s="50">
        <v>367376532.84999478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10234803.010000121</v>
      </c>
      <c r="E695" s="49">
        <v>0</v>
      </c>
      <c r="F695" s="49">
        <v>55145838.880000018</v>
      </c>
      <c r="G695" s="49">
        <v>0</v>
      </c>
      <c r="H695" s="49">
        <v>18595328.999999315</v>
      </c>
      <c r="I695" s="49">
        <v>0</v>
      </c>
      <c r="J695" s="49">
        <v>0</v>
      </c>
      <c r="K695" s="49">
        <v>0</v>
      </c>
      <c r="L695" s="49">
        <v>20486196.740000665</v>
      </c>
      <c r="M695" s="49">
        <v>0</v>
      </c>
      <c r="N695" s="49">
        <v>0</v>
      </c>
      <c r="O695" s="49">
        <v>0</v>
      </c>
      <c r="P695" s="49">
        <v>7293339.7500000987</v>
      </c>
      <c r="Q695" s="49">
        <v>0</v>
      </c>
      <c r="R695" s="49">
        <v>6034782.0799996238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39635954.000000864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1951014.2900001546</v>
      </c>
      <c r="AI695" s="49">
        <v>0</v>
      </c>
      <c r="AJ695" s="50">
        <v>5578547.9999998761</v>
      </c>
      <c r="AK695" s="50">
        <v>188005300.65000099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48413333.209999867</v>
      </c>
      <c r="E696" s="49">
        <v>0</v>
      </c>
      <c r="F696" s="49">
        <v>260854445.88999969</v>
      </c>
      <c r="G696" s="49">
        <v>0</v>
      </c>
      <c r="H696" s="49">
        <v>87960832.999998152</v>
      </c>
      <c r="I696" s="49">
        <v>0</v>
      </c>
      <c r="J696" s="49">
        <v>0</v>
      </c>
      <c r="K696" s="49">
        <v>0</v>
      </c>
      <c r="L696" s="49">
        <v>96905145.01000084</v>
      </c>
      <c r="M696" s="49">
        <v>0</v>
      </c>
      <c r="N696" s="49">
        <v>0</v>
      </c>
      <c r="O696" s="49">
        <v>0</v>
      </c>
      <c r="P696" s="49">
        <v>34499429.850000978</v>
      </c>
      <c r="Q696" s="49">
        <v>0</v>
      </c>
      <c r="R696" s="49">
        <v>28546118.470001228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187488579.99999917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9228815.1000020225</v>
      </c>
      <c r="AI696" s="49">
        <v>0</v>
      </c>
      <c r="AJ696" s="50">
        <v>26388013.999998603</v>
      </c>
      <c r="AK696" s="50">
        <v>889314939.93000078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2108228.7399999541</v>
      </c>
      <c r="E697" s="49">
        <v>0</v>
      </c>
      <c r="F697" s="49">
        <v>11359284.380000159</v>
      </c>
      <c r="G697" s="49">
        <v>0</v>
      </c>
      <c r="H697" s="49">
        <v>3830379.9999999492</v>
      </c>
      <c r="I697" s="49">
        <v>0</v>
      </c>
      <c r="J697" s="49">
        <v>0</v>
      </c>
      <c r="K697" s="49">
        <v>0</v>
      </c>
      <c r="L697" s="49">
        <v>4219874.9400000116</v>
      </c>
      <c r="M697" s="49">
        <v>0</v>
      </c>
      <c r="N697" s="49">
        <v>0</v>
      </c>
      <c r="O697" s="49">
        <v>0</v>
      </c>
      <c r="P697" s="49">
        <v>1502327.6400000565</v>
      </c>
      <c r="Q697" s="49">
        <v>0</v>
      </c>
      <c r="R697" s="49">
        <v>1243082.1499999724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8164462.000000014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401882.12000001129</v>
      </c>
      <c r="AI697" s="49">
        <v>0</v>
      </c>
      <c r="AJ697" s="50">
        <v>1149104.0000000317</v>
      </c>
      <c r="AK697" s="50">
        <v>38726505.070000187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5938144.7399999946</v>
      </c>
      <c r="E698" s="49">
        <v>0</v>
      </c>
      <c r="F698" s="49">
        <v>31995141.230000295</v>
      </c>
      <c r="G698" s="49">
        <v>0</v>
      </c>
      <c r="H698" s="49">
        <v>10788849.000000084</v>
      </c>
      <c r="I698" s="49">
        <v>0</v>
      </c>
      <c r="J698" s="49">
        <v>0</v>
      </c>
      <c r="K698" s="49">
        <v>0</v>
      </c>
      <c r="L698" s="49">
        <v>11885915.290000474</v>
      </c>
      <c r="M698" s="49">
        <v>0</v>
      </c>
      <c r="N698" s="49">
        <v>0</v>
      </c>
      <c r="O698" s="49">
        <v>0</v>
      </c>
      <c r="P698" s="49">
        <v>4231532.6800002037</v>
      </c>
      <c r="Q698" s="49">
        <v>0</v>
      </c>
      <c r="R698" s="49">
        <v>3501328.4900004528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22996441.999999836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1131961.7200003208</v>
      </c>
      <c r="AI698" s="49">
        <v>0</v>
      </c>
      <c r="AJ698" s="50">
        <v>3236625.0000003651</v>
      </c>
      <c r="AK698" s="50">
        <v>109079059.05000205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43695868.330000028</v>
      </c>
      <c r="E700" s="49">
        <v>0</v>
      </c>
      <c r="F700" s="49">
        <v>27227478.910000093</v>
      </c>
      <c r="G700" s="49">
        <v>0</v>
      </c>
      <c r="H700" s="49">
        <v>17274347.99999987</v>
      </c>
      <c r="I700" s="49">
        <v>0</v>
      </c>
      <c r="J700" s="49">
        <v>0</v>
      </c>
      <c r="K700" s="49">
        <v>0</v>
      </c>
      <c r="L700" s="49">
        <v>9170166.7099999357</v>
      </c>
      <c r="M700" s="49">
        <v>0</v>
      </c>
      <c r="N700" s="49">
        <v>0</v>
      </c>
      <c r="O700" s="49">
        <v>0</v>
      </c>
      <c r="P700" s="49">
        <v>14745295.150000092</v>
      </c>
      <c r="Q700" s="49">
        <v>0</v>
      </c>
      <c r="R700" s="49">
        <v>1210971.6299998919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34481235.420000523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354989.7800002349</v>
      </c>
      <c r="AI700" s="49">
        <v>0</v>
      </c>
      <c r="AJ700" s="50">
        <v>1790191.000000108</v>
      </c>
      <c r="AK700" s="50">
        <v>159157014.03000075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125628148.98000045</v>
      </c>
      <c r="E701" s="49">
        <v>0</v>
      </c>
      <c r="F701" s="49">
        <v>78280574.069999188</v>
      </c>
      <c r="G701" s="49">
        <v>0</v>
      </c>
      <c r="H701" s="49">
        <v>49664748.000000469</v>
      </c>
      <c r="I701" s="49">
        <v>0</v>
      </c>
      <c r="J701" s="49">
        <v>0</v>
      </c>
      <c r="K701" s="49">
        <v>0</v>
      </c>
      <c r="L701" s="49">
        <v>26364759.700000249</v>
      </c>
      <c r="M701" s="49">
        <v>0</v>
      </c>
      <c r="N701" s="49">
        <v>0</v>
      </c>
      <c r="O701" s="49">
        <v>0</v>
      </c>
      <c r="P701" s="49">
        <v>42393577.000000454</v>
      </c>
      <c r="Q701" s="49">
        <v>0</v>
      </c>
      <c r="R701" s="49">
        <v>3481613.3299997239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99135543.2300006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1020616.1599990269</v>
      </c>
      <c r="AI701" s="49">
        <v>0</v>
      </c>
      <c r="AJ701" s="50">
        <v>5146903.000000312</v>
      </c>
      <c r="AK701" s="50">
        <v>457585614.57000017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134696912.02000064</v>
      </c>
      <c r="E702" s="49">
        <v>0</v>
      </c>
      <c r="F702" s="49">
        <v>83931439.489999577</v>
      </c>
      <c r="G702" s="49">
        <v>0</v>
      </c>
      <c r="H702" s="49">
        <v>53249914.000000179</v>
      </c>
      <c r="I702" s="49">
        <v>0</v>
      </c>
      <c r="J702" s="49">
        <v>0</v>
      </c>
      <c r="K702" s="49">
        <v>0</v>
      </c>
      <c r="L702" s="49">
        <v>28267961.810000077</v>
      </c>
      <c r="M702" s="49">
        <v>0</v>
      </c>
      <c r="N702" s="49">
        <v>0</v>
      </c>
      <c r="O702" s="49">
        <v>0</v>
      </c>
      <c r="P702" s="49">
        <v>45453856.340001479</v>
      </c>
      <c r="Q702" s="49">
        <v>0</v>
      </c>
      <c r="R702" s="49">
        <v>3732941.7200001786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106291873.92000119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1094291.7299999981</v>
      </c>
      <c r="AI702" s="49">
        <v>0</v>
      </c>
      <c r="AJ702" s="50">
        <v>5518443.9999996293</v>
      </c>
      <c r="AK702" s="50">
        <v>490617502.53000307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42533206.399999939</v>
      </c>
      <c r="E703" s="49">
        <v>0</v>
      </c>
      <c r="F703" s="49">
        <v>26503007.649999928</v>
      </c>
      <c r="G703" s="49">
        <v>0</v>
      </c>
      <c r="H703" s="49">
        <v>16814710.999999549</v>
      </c>
      <c r="I703" s="49">
        <v>0</v>
      </c>
      <c r="J703" s="49">
        <v>0</v>
      </c>
      <c r="K703" s="49">
        <v>0</v>
      </c>
      <c r="L703" s="49">
        <v>8926166.4300001618</v>
      </c>
      <c r="M703" s="49">
        <v>0</v>
      </c>
      <c r="N703" s="49">
        <v>0</v>
      </c>
      <c r="O703" s="49">
        <v>0</v>
      </c>
      <c r="P703" s="49">
        <v>14352950.99999989</v>
      </c>
      <c r="Q703" s="49">
        <v>0</v>
      </c>
      <c r="R703" s="49">
        <v>1178749.7499998466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33563755.990000099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345544.19999968208</v>
      </c>
      <c r="AI703" s="49">
        <v>0</v>
      </c>
      <c r="AJ703" s="50">
        <v>1742557.9999999427</v>
      </c>
      <c r="AK703" s="50">
        <v>154922153.31999907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90904997.710000157</v>
      </c>
      <c r="E704" s="49">
        <v>0</v>
      </c>
      <c r="F704" s="49">
        <v>56644115.41999957</v>
      </c>
      <c r="G704" s="49">
        <v>0</v>
      </c>
      <c r="H704" s="49">
        <v>35937598.000000708</v>
      </c>
      <c r="I704" s="49">
        <v>0</v>
      </c>
      <c r="J704" s="49">
        <v>0</v>
      </c>
      <c r="K704" s="49">
        <v>0</v>
      </c>
      <c r="L704" s="49">
        <v>19077638.560000259</v>
      </c>
      <c r="M704" s="49">
        <v>0</v>
      </c>
      <c r="N704" s="49">
        <v>0</v>
      </c>
      <c r="O704" s="49">
        <v>0</v>
      </c>
      <c r="P704" s="49">
        <v>30676150.970000271</v>
      </c>
      <c r="Q704" s="49">
        <v>0</v>
      </c>
      <c r="R704" s="49">
        <v>2519308.5499999863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71734849.380000174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738521.66999982763</v>
      </c>
      <c r="AI704" s="49">
        <v>0</v>
      </c>
      <c r="AJ704" s="50">
        <v>3724319.0000000848</v>
      </c>
      <c r="AK704" s="50">
        <v>331110661.36000097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376631694.31999648</v>
      </c>
      <c r="E705" s="49">
        <v>0</v>
      </c>
      <c r="F705" s="49">
        <v>234684230.82999748</v>
      </c>
      <c r="G705" s="49">
        <v>3084238.2900003567</v>
      </c>
      <c r="H705" s="49">
        <v>148894325.9999969</v>
      </c>
      <c r="I705" s="49">
        <v>1396026.9299996742</v>
      </c>
      <c r="J705" s="49">
        <v>0</v>
      </c>
      <c r="K705" s="49">
        <v>3.699999648945703</v>
      </c>
      <c r="L705" s="49">
        <v>79041235.529996291</v>
      </c>
      <c r="M705" s="49">
        <v>1730631.8699994625</v>
      </c>
      <c r="N705" s="49">
        <v>0</v>
      </c>
      <c r="O705" s="49">
        <v>0</v>
      </c>
      <c r="P705" s="49">
        <v>127095433.38999787</v>
      </c>
      <c r="Q705" s="49">
        <v>1985937.4299996756</v>
      </c>
      <c r="R705" s="49">
        <v>10437833.409993937</v>
      </c>
      <c r="S705" s="49">
        <v>103423.32000003535</v>
      </c>
      <c r="T705" s="49">
        <v>79354139.599999368</v>
      </c>
      <c r="U705" s="49">
        <v>102.9400005037887</v>
      </c>
      <c r="V705" s="49">
        <v>0</v>
      </c>
      <c r="W705" s="49">
        <v>0.36999956318687999</v>
      </c>
      <c r="X705" s="49">
        <v>0</v>
      </c>
      <c r="Y705" s="49">
        <v>87039.690000364761</v>
      </c>
      <c r="Z705" s="49">
        <v>297207172.77000046</v>
      </c>
      <c r="AA705" s="49">
        <v>3836127.1399997994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3821365.1099993559</v>
      </c>
      <c r="AI705" s="49">
        <v>28734.969999964218</v>
      </c>
      <c r="AJ705" s="50">
        <v>721097074.00000668</v>
      </c>
      <c r="AK705" s="50">
        <v>2090516771.6099832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48437506.980000332</v>
      </c>
      <c r="E706" s="49">
        <v>0</v>
      </c>
      <c r="F706" s="49">
        <v>30182056.93999996</v>
      </c>
      <c r="G706" s="49">
        <v>0</v>
      </c>
      <c r="H706" s="49">
        <v>19148867.000000186</v>
      </c>
      <c r="I706" s="49">
        <v>0</v>
      </c>
      <c r="J706" s="49">
        <v>0</v>
      </c>
      <c r="K706" s="49">
        <v>0</v>
      </c>
      <c r="L706" s="49">
        <v>10165263.449999679</v>
      </c>
      <c r="M706" s="49">
        <v>0</v>
      </c>
      <c r="N706" s="49">
        <v>0</v>
      </c>
      <c r="O706" s="49">
        <v>0</v>
      </c>
      <c r="P706" s="49">
        <v>16345375.06000011</v>
      </c>
      <c r="Q706" s="49">
        <v>0</v>
      </c>
      <c r="R706" s="49">
        <v>1342380.0400002885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38222950.159999937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393511.34999991942</v>
      </c>
      <c r="AI706" s="49">
        <v>0</v>
      </c>
      <c r="AJ706" s="50">
        <v>1984452.0000001385</v>
      </c>
      <c r="AK706" s="50">
        <v>176427868.18000066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289341058.70000041</v>
      </c>
      <c r="E707" s="49">
        <v>0</v>
      </c>
      <c r="F707" s="49">
        <v>180292269.37000301</v>
      </c>
      <c r="G707" s="49">
        <v>0</v>
      </c>
      <c r="H707" s="49">
        <v>114385598.9999987</v>
      </c>
      <c r="I707" s="49">
        <v>0</v>
      </c>
      <c r="J707" s="49">
        <v>0</v>
      </c>
      <c r="K707" s="49">
        <v>0</v>
      </c>
      <c r="L707" s="49">
        <v>60722119.539999083</v>
      </c>
      <c r="M707" s="49">
        <v>0</v>
      </c>
      <c r="N707" s="49">
        <v>0</v>
      </c>
      <c r="O707" s="49">
        <v>0</v>
      </c>
      <c r="P707" s="49">
        <v>97638963.659999952</v>
      </c>
      <c r="Q707" s="49">
        <v>0</v>
      </c>
      <c r="R707" s="49">
        <v>8018694.3400005698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228324488.08999619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2350636.8900006851</v>
      </c>
      <c r="AI707" s="49">
        <v>0</v>
      </c>
      <c r="AJ707" s="50">
        <v>11854113.00000032</v>
      </c>
      <c r="AK707" s="50">
        <v>1053890445.6899984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78504955.480000168</v>
      </c>
      <c r="E708" s="49">
        <v>0</v>
      </c>
      <c r="F708" s="49">
        <v>48917483.369999863</v>
      </c>
      <c r="G708" s="49">
        <v>0</v>
      </c>
      <c r="H708" s="49">
        <v>31035472.000000603</v>
      </c>
      <c r="I708" s="49">
        <v>0</v>
      </c>
      <c r="J708" s="49">
        <v>0</v>
      </c>
      <c r="K708" s="49">
        <v>0</v>
      </c>
      <c r="L708" s="49">
        <v>16475322.630000614</v>
      </c>
      <c r="M708" s="49">
        <v>0</v>
      </c>
      <c r="N708" s="49">
        <v>0</v>
      </c>
      <c r="O708" s="49">
        <v>0</v>
      </c>
      <c r="P708" s="49">
        <v>26491721.150000911</v>
      </c>
      <c r="Q708" s="49">
        <v>0</v>
      </c>
      <c r="R708" s="49">
        <v>2175658.5600003023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61949742.240000576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637782.42999978911</v>
      </c>
      <c r="AI708" s="49">
        <v>0</v>
      </c>
      <c r="AJ708" s="50">
        <v>3216297.0000002533</v>
      </c>
      <c r="AK708" s="50">
        <v>285944979.16000289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74046399.730000287</v>
      </c>
      <c r="E709" s="49">
        <v>0</v>
      </c>
      <c r="F709" s="49">
        <v>46139299.659999773</v>
      </c>
      <c r="G709" s="49">
        <v>0</v>
      </c>
      <c r="H709" s="49">
        <v>29272864.99999984</v>
      </c>
      <c r="I709" s="49">
        <v>0</v>
      </c>
      <c r="J709" s="49">
        <v>0</v>
      </c>
      <c r="K709" s="49">
        <v>0</v>
      </c>
      <c r="L709" s="49">
        <v>15539634.639999695</v>
      </c>
      <c r="M709" s="49">
        <v>0</v>
      </c>
      <c r="N709" s="49">
        <v>0</v>
      </c>
      <c r="O709" s="49">
        <v>0</v>
      </c>
      <c r="P709" s="49">
        <v>24987168.469999857</v>
      </c>
      <c r="Q709" s="49">
        <v>0</v>
      </c>
      <c r="R709" s="49">
        <v>2052095.0500000406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58431411.780000858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601560.64999991143</v>
      </c>
      <c r="AI709" s="49">
        <v>0</v>
      </c>
      <c r="AJ709" s="50">
        <v>3033633.0000000624</v>
      </c>
      <c r="AK709" s="50">
        <v>269705220.0800004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312508361.39999861</v>
      </c>
      <c r="E710" s="49">
        <v>0</v>
      </c>
      <c r="F710" s="49">
        <v>194728123.74999917</v>
      </c>
      <c r="G710" s="49">
        <v>0</v>
      </c>
      <c r="H710" s="49">
        <v>123544360.00000085</v>
      </c>
      <c r="I710" s="49">
        <v>0</v>
      </c>
      <c r="J710" s="49">
        <v>0</v>
      </c>
      <c r="K710" s="49">
        <v>0</v>
      </c>
      <c r="L710" s="49">
        <v>65584090.179999277</v>
      </c>
      <c r="M710" s="49">
        <v>0</v>
      </c>
      <c r="N710" s="49">
        <v>0</v>
      </c>
      <c r="O710" s="49">
        <v>0</v>
      </c>
      <c r="P710" s="49">
        <v>105456836.54999921</v>
      </c>
      <c r="Q710" s="49">
        <v>0</v>
      </c>
      <c r="R710" s="49">
        <v>8660744.1299971994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246606245.5400025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2538850.4800020652</v>
      </c>
      <c r="AI710" s="49">
        <v>0</v>
      </c>
      <c r="AJ710" s="50">
        <v>12803263.000001641</v>
      </c>
      <c r="AK710" s="50">
        <v>1138274596.0300012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119385159.9199995</v>
      </c>
      <c r="E711" s="49">
        <v>0</v>
      </c>
      <c r="F711" s="49">
        <v>74390482.620000601</v>
      </c>
      <c r="G711" s="49">
        <v>0</v>
      </c>
      <c r="H711" s="49">
        <v>47196699.000001095</v>
      </c>
      <c r="I711" s="49">
        <v>0</v>
      </c>
      <c r="J711" s="49">
        <v>0</v>
      </c>
      <c r="K711" s="49">
        <v>0</v>
      </c>
      <c r="L711" s="49">
        <v>25054584.329999972</v>
      </c>
      <c r="M711" s="49">
        <v>0</v>
      </c>
      <c r="N711" s="49">
        <v>0</v>
      </c>
      <c r="O711" s="49">
        <v>0</v>
      </c>
      <c r="P711" s="49">
        <v>40286861.709998593</v>
      </c>
      <c r="Q711" s="49">
        <v>0</v>
      </c>
      <c r="R711" s="49">
        <v>3308597.2700005295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94209083.169999138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969897.47999956144</v>
      </c>
      <c r="AI711" s="49">
        <v>0</v>
      </c>
      <c r="AJ711" s="50">
        <v>4891132.0000006258</v>
      </c>
      <c r="AK711" s="50">
        <v>434846266.59999955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92461953.689999342</v>
      </c>
      <c r="E712" s="49">
        <v>0</v>
      </c>
      <c r="F712" s="49">
        <v>57614274.660000414</v>
      </c>
      <c r="G712" s="49">
        <v>0</v>
      </c>
      <c r="H712" s="49">
        <v>36553110.000000075</v>
      </c>
      <c r="I712" s="49">
        <v>0</v>
      </c>
      <c r="J712" s="49">
        <v>0</v>
      </c>
      <c r="K712" s="49">
        <v>0</v>
      </c>
      <c r="L712" s="49">
        <v>19404386.74999918</v>
      </c>
      <c r="M712" s="49">
        <v>0</v>
      </c>
      <c r="N712" s="49">
        <v>0</v>
      </c>
      <c r="O712" s="49">
        <v>0</v>
      </c>
      <c r="P712" s="49">
        <v>31201549.08000014</v>
      </c>
      <c r="Q712" s="49">
        <v>0</v>
      </c>
      <c r="R712" s="49">
        <v>2562457.0200000126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72963474.369999945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751170.53999964765</v>
      </c>
      <c r="AI712" s="49">
        <v>0</v>
      </c>
      <c r="AJ712" s="50">
        <v>3788104.9999997914</v>
      </c>
      <c r="AK712" s="50">
        <v>336781684.90999842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42603977.120000005</v>
      </c>
      <c r="E713" s="49">
        <v>0</v>
      </c>
      <c r="F713" s="49">
        <v>26547104.96999982</v>
      </c>
      <c r="G713" s="49">
        <v>0</v>
      </c>
      <c r="H713" s="49">
        <v>16842688.999999922</v>
      </c>
      <c r="I713" s="49">
        <v>0</v>
      </c>
      <c r="J713" s="49">
        <v>0</v>
      </c>
      <c r="K713" s="49">
        <v>0</v>
      </c>
      <c r="L713" s="49">
        <v>8941018.6200003456</v>
      </c>
      <c r="M713" s="49">
        <v>0</v>
      </c>
      <c r="N713" s="49">
        <v>0</v>
      </c>
      <c r="O713" s="49">
        <v>0</v>
      </c>
      <c r="P713" s="49">
        <v>14376833.259999774</v>
      </c>
      <c r="Q713" s="49">
        <v>0</v>
      </c>
      <c r="R713" s="49">
        <v>1180711.7099998484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33619601.820000261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346119.15000018652</v>
      </c>
      <c r="AI713" s="49">
        <v>0</v>
      </c>
      <c r="AJ713" s="50">
        <v>1745457.0000000009</v>
      </c>
      <c r="AK713" s="50">
        <v>155179926.55000007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48654874.209999807</v>
      </c>
      <c r="E714" s="49">
        <v>0</v>
      </c>
      <c r="F714" s="49">
        <v>30317500.090000212</v>
      </c>
      <c r="G714" s="49">
        <v>0</v>
      </c>
      <c r="H714" s="49">
        <v>19234797.000000399</v>
      </c>
      <c r="I714" s="49">
        <v>0</v>
      </c>
      <c r="J714" s="49">
        <v>0</v>
      </c>
      <c r="K714" s="49">
        <v>0</v>
      </c>
      <c r="L714" s="49">
        <v>10210880.900000034</v>
      </c>
      <c r="M714" s="49">
        <v>0</v>
      </c>
      <c r="N714" s="49">
        <v>0</v>
      </c>
      <c r="O714" s="49">
        <v>0</v>
      </c>
      <c r="P714" s="49">
        <v>16418725.290000454</v>
      </c>
      <c r="Q714" s="49">
        <v>0</v>
      </c>
      <c r="R714" s="49">
        <v>1348403.7000000323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38394479.649999902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395277.25999965495</v>
      </c>
      <c r="AI714" s="49">
        <v>0</v>
      </c>
      <c r="AJ714" s="50">
        <v>1993359.0000002726</v>
      </c>
      <c r="AK714" s="50">
        <v>177219600.30000082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166285931.13000053</v>
      </c>
      <c r="E715" s="49">
        <v>0</v>
      </c>
      <c r="F715" s="49">
        <v>103614978.99000086</v>
      </c>
      <c r="G715" s="49">
        <v>0</v>
      </c>
      <c r="H715" s="49">
        <v>65738046.000000268</v>
      </c>
      <c r="I715" s="49">
        <v>0</v>
      </c>
      <c r="J715" s="49">
        <v>0</v>
      </c>
      <c r="K715" s="49">
        <v>0</v>
      </c>
      <c r="L715" s="49">
        <v>34897343.090000898</v>
      </c>
      <c r="M715" s="49">
        <v>0</v>
      </c>
      <c r="N715" s="49">
        <v>0</v>
      </c>
      <c r="O715" s="49">
        <v>0</v>
      </c>
      <c r="P715" s="49">
        <v>56113661.239999145</v>
      </c>
      <c r="Q715" s="49">
        <v>0</v>
      </c>
      <c r="R715" s="49">
        <v>4608388.7099999497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131219365.55999961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1350924.2200009734</v>
      </c>
      <c r="AI715" s="49">
        <v>0</v>
      </c>
      <c r="AJ715" s="50">
        <v>6812626.0000004033</v>
      </c>
      <c r="AK715" s="50">
        <v>605676757.74000251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264146680.20999935</v>
      </c>
      <c r="E716" s="49">
        <v>0</v>
      </c>
      <c r="F716" s="49">
        <v>164593317.29999819</v>
      </c>
      <c r="G716" s="49">
        <v>0</v>
      </c>
      <c r="H716" s="49">
        <v>104425469.99999955</v>
      </c>
      <c r="I716" s="49">
        <v>0</v>
      </c>
      <c r="J716" s="49">
        <v>0</v>
      </c>
      <c r="K716" s="49">
        <v>0</v>
      </c>
      <c r="L716" s="49">
        <v>55434739.780003041</v>
      </c>
      <c r="M716" s="49">
        <v>0</v>
      </c>
      <c r="N716" s="49">
        <v>0</v>
      </c>
      <c r="O716" s="49">
        <v>0</v>
      </c>
      <c r="P716" s="49">
        <v>89137049.940001369</v>
      </c>
      <c r="Q716" s="49">
        <v>0</v>
      </c>
      <c r="R716" s="49">
        <v>7320466.7800008822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208443130.25999978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2145955.1299996595</v>
      </c>
      <c r="AI716" s="49">
        <v>0</v>
      </c>
      <c r="AJ716" s="50">
        <v>10821915.999999724</v>
      </c>
      <c r="AK716" s="50">
        <v>962122917.30000198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117125551.73000029</v>
      </c>
      <c r="E717" s="49">
        <v>0</v>
      </c>
      <c r="F717" s="49">
        <v>72982491.270000085</v>
      </c>
      <c r="G717" s="49">
        <v>0</v>
      </c>
      <c r="H717" s="49">
        <v>46303407.000000007</v>
      </c>
      <c r="I717" s="49">
        <v>0</v>
      </c>
      <c r="J717" s="49">
        <v>0</v>
      </c>
      <c r="K717" s="49">
        <v>0</v>
      </c>
      <c r="L717" s="49">
        <v>24580375.119999532</v>
      </c>
      <c r="M717" s="49">
        <v>0</v>
      </c>
      <c r="N717" s="49">
        <v>0</v>
      </c>
      <c r="O717" s="49">
        <v>0</v>
      </c>
      <c r="P717" s="49">
        <v>39524350.400000915</v>
      </c>
      <c r="Q717" s="49">
        <v>0</v>
      </c>
      <c r="R717" s="49">
        <v>3245975.7499998864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92425983.069999382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951540.18000030587</v>
      </c>
      <c r="AI717" s="49">
        <v>0</v>
      </c>
      <c r="AJ717" s="50">
        <v>4798557.0000000726</v>
      </c>
      <c r="AK717" s="50">
        <v>426615914.12000048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35274151.919999972</v>
      </c>
      <c r="E718" s="49">
        <v>0</v>
      </c>
      <c r="F718" s="49">
        <v>21979793.76999972</v>
      </c>
      <c r="G718" s="49">
        <v>0</v>
      </c>
      <c r="H718" s="49">
        <v>13944978.000000071</v>
      </c>
      <c r="I718" s="49">
        <v>0</v>
      </c>
      <c r="J718" s="49">
        <v>0</v>
      </c>
      <c r="K718" s="49">
        <v>0</v>
      </c>
      <c r="L718" s="49">
        <v>7402756.0500000557</v>
      </c>
      <c r="M718" s="49">
        <v>0</v>
      </c>
      <c r="N718" s="49">
        <v>0</v>
      </c>
      <c r="O718" s="49">
        <v>0</v>
      </c>
      <c r="P718" s="49">
        <v>11903363.150000229</v>
      </c>
      <c r="Q718" s="49">
        <v>0</v>
      </c>
      <c r="R718" s="49">
        <v>977575.46999998449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27835498.189999957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286570.89000015234</v>
      </c>
      <c r="AI718" s="49">
        <v>0</v>
      </c>
      <c r="AJ718" s="50">
        <v>1445158.9999999658</v>
      </c>
      <c r="AK718" s="50">
        <v>128481908.14000008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61555366.570000261</v>
      </c>
      <c r="E719" s="49">
        <v>0</v>
      </c>
      <c r="F719" s="49">
        <v>38355968.609999627</v>
      </c>
      <c r="G719" s="49">
        <v>0</v>
      </c>
      <c r="H719" s="49">
        <v>24334767.999999803</v>
      </c>
      <c r="I719" s="49">
        <v>0</v>
      </c>
      <c r="J719" s="49">
        <v>0</v>
      </c>
      <c r="K719" s="49">
        <v>0</v>
      </c>
      <c r="L719" s="49">
        <v>12918223.030000081</v>
      </c>
      <c r="M719" s="49">
        <v>0</v>
      </c>
      <c r="N719" s="49">
        <v>0</v>
      </c>
      <c r="O719" s="49">
        <v>0</v>
      </c>
      <c r="P719" s="49">
        <v>20772033.470000267</v>
      </c>
      <c r="Q719" s="49">
        <v>0</v>
      </c>
      <c r="R719" s="49">
        <v>1705923.2299999287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48574501.579999462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500082.20999982121</v>
      </c>
      <c r="AI719" s="49">
        <v>0</v>
      </c>
      <c r="AJ719" s="50">
        <v>2521882.000000101</v>
      </c>
      <c r="AK719" s="50">
        <v>224208111.69999921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42750573.64000012</v>
      </c>
      <c r="E720" s="49">
        <v>0</v>
      </c>
      <c r="F720" s="49">
        <v>26638452.799999811</v>
      </c>
      <c r="G720" s="49">
        <v>0</v>
      </c>
      <c r="H720" s="49">
        <v>16900643.00000013</v>
      </c>
      <c r="I720" s="49">
        <v>0</v>
      </c>
      <c r="J720" s="49">
        <v>0</v>
      </c>
      <c r="K720" s="49">
        <v>0</v>
      </c>
      <c r="L720" s="49">
        <v>8971783.8700002003</v>
      </c>
      <c r="M720" s="49">
        <v>0</v>
      </c>
      <c r="N720" s="49">
        <v>0</v>
      </c>
      <c r="O720" s="49">
        <v>0</v>
      </c>
      <c r="P720" s="49">
        <v>14426302.040000023</v>
      </c>
      <c r="Q720" s="49">
        <v>0</v>
      </c>
      <c r="R720" s="49">
        <v>1184774.3700001154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33735285.510000311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347310.10999981879</v>
      </c>
      <c r="AI720" s="49">
        <v>0</v>
      </c>
      <c r="AJ720" s="50">
        <v>1751461.9999999898</v>
      </c>
      <c r="AK720" s="50">
        <v>155713888.24000061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91658200.440000206</v>
      </c>
      <c r="E721" s="49">
        <v>0</v>
      </c>
      <c r="F721" s="49">
        <v>57113446.209999062</v>
      </c>
      <c r="G721" s="49">
        <v>0</v>
      </c>
      <c r="H721" s="49">
        <v>36235361.999999113</v>
      </c>
      <c r="I721" s="49">
        <v>0</v>
      </c>
      <c r="J721" s="49">
        <v>0</v>
      </c>
      <c r="K721" s="49">
        <v>0</v>
      </c>
      <c r="L721" s="49">
        <v>19235708.310000561</v>
      </c>
      <c r="M721" s="49">
        <v>0</v>
      </c>
      <c r="N721" s="49">
        <v>0</v>
      </c>
      <c r="O721" s="49">
        <v>0</v>
      </c>
      <c r="P721" s="49">
        <v>30930319.700000737</v>
      </c>
      <c r="Q721" s="49">
        <v>0</v>
      </c>
      <c r="R721" s="49">
        <v>2540182.7200000477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72329216.079999968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744640.75000013423</v>
      </c>
      <c r="AI721" s="49">
        <v>0</v>
      </c>
      <c r="AJ721" s="50">
        <v>3755176.0000000922</v>
      </c>
      <c r="AK721" s="50">
        <v>333854109.81000012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43918290.61999996</v>
      </c>
      <c r="E722" s="49">
        <v>0</v>
      </c>
      <c r="F722" s="49">
        <v>27366072.230000127</v>
      </c>
      <c r="G722" s="49">
        <v>0</v>
      </c>
      <c r="H722" s="49">
        <v>17362278.999999858</v>
      </c>
      <c r="I722" s="49">
        <v>0</v>
      </c>
      <c r="J722" s="49">
        <v>0</v>
      </c>
      <c r="K722" s="49">
        <v>0</v>
      </c>
      <c r="L722" s="49">
        <v>9216844.9999999031</v>
      </c>
      <c r="M722" s="49">
        <v>0</v>
      </c>
      <c r="N722" s="49">
        <v>0</v>
      </c>
      <c r="O722" s="49">
        <v>0</v>
      </c>
      <c r="P722" s="49">
        <v>14820353.550000453</v>
      </c>
      <c r="Q722" s="49">
        <v>0</v>
      </c>
      <c r="R722" s="49">
        <v>1217135.9999998307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34656751.989999726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356796.77000004175</v>
      </c>
      <c r="AI722" s="49">
        <v>0</v>
      </c>
      <c r="AJ722" s="50">
        <v>1799303.9999999818</v>
      </c>
      <c r="AK722" s="50">
        <v>159967161.35999995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99331769.159999967</v>
      </c>
      <c r="E723" s="49">
        <v>0</v>
      </c>
      <c r="F723" s="49">
        <v>61894949.720000379</v>
      </c>
      <c r="G723" s="49">
        <v>0</v>
      </c>
      <c r="H723" s="49">
        <v>39268964.999999613</v>
      </c>
      <c r="I723" s="49">
        <v>0</v>
      </c>
      <c r="J723" s="49">
        <v>0</v>
      </c>
      <c r="K723" s="49">
        <v>0</v>
      </c>
      <c r="L723" s="49">
        <v>20846110.089999296</v>
      </c>
      <c r="M723" s="49">
        <v>0</v>
      </c>
      <c r="N723" s="49">
        <v>0</v>
      </c>
      <c r="O723" s="49">
        <v>0</v>
      </c>
      <c r="P723" s="49">
        <v>33519788.029999986</v>
      </c>
      <c r="Q723" s="49">
        <v>0</v>
      </c>
      <c r="R723" s="49">
        <v>2752845.4299998656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78384574.669999331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806981.65000045218</v>
      </c>
      <c r="AI723" s="49">
        <v>0</v>
      </c>
      <c r="AJ723" s="50">
        <v>4069558.000000163</v>
      </c>
      <c r="AK723" s="50">
        <v>361804176.34999907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46688459.039999954</v>
      </c>
      <c r="E724" s="49">
        <v>0</v>
      </c>
      <c r="F724" s="49">
        <v>29092201.379999399</v>
      </c>
      <c r="G724" s="49">
        <v>0</v>
      </c>
      <c r="H724" s="49">
        <v>18457411.999999888</v>
      </c>
      <c r="I724" s="49">
        <v>0</v>
      </c>
      <c r="J724" s="49">
        <v>0</v>
      </c>
      <c r="K724" s="49">
        <v>0</v>
      </c>
      <c r="L724" s="49">
        <v>9798202.1700000558</v>
      </c>
      <c r="M724" s="49">
        <v>0</v>
      </c>
      <c r="N724" s="49">
        <v>0</v>
      </c>
      <c r="O724" s="49">
        <v>0</v>
      </c>
      <c r="P724" s="49">
        <v>15755153.570000533</v>
      </c>
      <c r="Q724" s="49">
        <v>0</v>
      </c>
      <c r="R724" s="49">
        <v>1293907.4999999895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36842743.959999733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379301.90999990265</v>
      </c>
      <c r="AI724" s="49">
        <v>0</v>
      </c>
      <c r="AJ724" s="50">
        <v>1912796.0000000251</v>
      </c>
      <c r="AK724" s="50">
        <v>170057168.32999954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84788384.94999972</v>
      </c>
      <c r="E725" s="49">
        <v>0</v>
      </c>
      <c r="F725" s="49">
        <v>52832770.139999628</v>
      </c>
      <c r="G725" s="49">
        <v>0</v>
      </c>
      <c r="H725" s="49">
        <v>33519509.000000376</v>
      </c>
      <c r="I725" s="49">
        <v>0</v>
      </c>
      <c r="J725" s="49">
        <v>0</v>
      </c>
      <c r="K725" s="49">
        <v>0</v>
      </c>
      <c r="L725" s="49">
        <v>17793984.950000219</v>
      </c>
      <c r="M725" s="49">
        <v>0</v>
      </c>
      <c r="N725" s="49">
        <v>0</v>
      </c>
      <c r="O725" s="49">
        <v>0</v>
      </c>
      <c r="P725" s="49">
        <v>28612081.659999616</v>
      </c>
      <c r="Q725" s="49">
        <v>0</v>
      </c>
      <c r="R725" s="49">
        <v>2349795.2999998578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66908115.779999979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688829.66000019992</v>
      </c>
      <c r="AI725" s="49">
        <v>0</v>
      </c>
      <c r="AJ725" s="50">
        <v>3473725.0000001853</v>
      </c>
      <c r="AK725" s="50">
        <v>308831623.33999968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50454472.670000225</v>
      </c>
      <c r="E726" s="49">
        <v>0</v>
      </c>
      <c r="F726" s="49">
        <v>31438854.299999654</v>
      </c>
      <c r="G726" s="49">
        <v>0</v>
      </c>
      <c r="H726" s="49">
        <v>19946234.99999997</v>
      </c>
      <c r="I726" s="49">
        <v>0</v>
      </c>
      <c r="J726" s="49">
        <v>0</v>
      </c>
      <c r="K726" s="49">
        <v>0</v>
      </c>
      <c r="L726" s="49">
        <v>10588550.889999703</v>
      </c>
      <c r="M726" s="49">
        <v>0</v>
      </c>
      <c r="N726" s="49">
        <v>0</v>
      </c>
      <c r="O726" s="49">
        <v>0</v>
      </c>
      <c r="P726" s="49">
        <v>17026005.529999968</v>
      </c>
      <c r="Q726" s="49">
        <v>0</v>
      </c>
      <c r="R726" s="49">
        <v>1398277.3800000031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39814575.429999717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409897.38999995461</v>
      </c>
      <c r="AI726" s="49">
        <v>0</v>
      </c>
      <c r="AJ726" s="50">
        <v>2067087.000000095</v>
      </c>
      <c r="AK726" s="50">
        <v>183774423.88999933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40096671.400000185</v>
      </c>
      <c r="E727" s="49">
        <v>0</v>
      </c>
      <c r="F727" s="49">
        <v>24984771.46999982</v>
      </c>
      <c r="G727" s="49">
        <v>0</v>
      </c>
      <c r="H727" s="49">
        <v>15851471.00000022</v>
      </c>
      <c r="I727" s="49">
        <v>0</v>
      </c>
      <c r="J727" s="49">
        <v>0</v>
      </c>
      <c r="K727" s="49">
        <v>0</v>
      </c>
      <c r="L727" s="49">
        <v>8414826.7399999406</v>
      </c>
      <c r="M727" s="49">
        <v>0</v>
      </c>
      <c r="N727" s="49">
        <v>0</v>
      </c>
      <c r="O727" s="49">
        <v>0</v>
      </c>
      <c r="P727" s="49">
        <v>13530736.769999912</v>
      </c>
      <c r="Q727" s="49">
        <v>0</v>
      </c>
      <c r="R727" s="49">
        <v>1111224.2799999623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31641039.869999841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325749.52999982535</v>
      </c>
      <c r="AI727" s="49">
        <v>0</v>
      </c>
      <c r="AJ727" s="50">
        <v>1642735.0000000838</v>
      </c>
      <c r="AK727" s="50">
        <v>146047364.95999986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189670601.06000012</v>
      </c>
      <c r="E728" s="49">
        <v>0</v>
      </c>
      <c r="F728" s="49">
        <v>118186278.50999981</v>
      </c>
      <c r="G728" s="49">
        <v>0</v>
      </c>
      <c r="H728" s="49">
        <v>74982737.999998525</v>
      </c>
      <c r="I728" s="49">
        <v>0</v>
      </c>
      <c r="J728" s="49">
        <v>0</v>
      </c>
      <c r="K728" s="49">
        <v>0</v>
      </c>
      <c r="L728" s="49">
        <v>39804931.13000223</v>
      </c>
      <c r="M728" s="49">
        <v>0</v>
      </c>
      <c r="N728" s="49">
        <v>0</v>
      </c>
      <c r="O728" s="49">
        <v>0</v>
      </c>
      <c r="P728" s="49">
        <v>64004883.370000079</v>
      </c>
      <c r="Q728" s="49">
        <v>0</v>
      </c>
      <c r="R728" s="49">
        <v>5256463.1500011496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149672651.51999915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1540903.720001163</v>
      </c>
      <c r="AI728" s="49">
        <v>0</v>
      </c>
      <c r="AJ728" s="50">
        <v>7770679.9999997523</v>
      </c>
      <c r="AK728" s="50">
        <v>690852639.26000214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1870651126.5399966</v>
      </c>
      <c r="G729" s="49">
        <v>2802678.7999949954</v>
      </c>
      <c r="H729" s="49">
        <v>1993264800.000006</v>
      </c>
      <c r="I729" s="49">
        <v>3219043.8199972343</v>
      </c>
      <c r="J729" s="49">
        <v>4968174619.0000076</v>
      </c>
      <c r="K729" s="49">
        <v>23387.079997601701</v>
      </c>
      <c r="L729" s="49">
        <v>696338100.69004118</v>
      </c>
      <c r="M729" s="49">
        <v>2321958.0899988492</v>
      </c>
      <c r="N729" s="49">
        <v>171550324.28999487</v>
      </c>
      <c r="O729" s="49">
        <v>620100.49000277754</v>
      </c>
      <c r="P729" s="49">
        <v>497444925.83000106</v>
      </c>
      <c r="Q729" s="49">
        <v>1631135.2500056305</v>
      </c>
      <c r="R729" s="49">
        <v>114159401.04999357</v>
      </c>
      <c r="S729" s="49">
        <v>385466.24000217544</v>
      </c>
      <c r="T729" s="49">
        <v>159583980.00000715</v>
      </c>
      <c r="U729" s="49">
        <v>40.679999794939647</v>
      </c>
      <c r="V729" s="49">
        <v>230928767.2500152</v>
      </c>
      <c r="W729" s="49">
        <v>812102.14000060176</v>
      </c>
      <c r="X729" s="49">
        <v>0</v>
      </c>
      <c r="Y729" s="49">
        <v>0</v>
      </c>
      <c r="Z729" s="49">
        <v>290012357.99999154</v>
      </c>
      <c r="AA729" s="49">
        <v>1558742.2800023435</v>
      </c>
      <c r="AB729" s="49">
        <v>10920493.800004596</v>
      </c>
      <c r="AC729" s="49">
        <v>61026.740000765276</v>
      </c>
      <c r="AD729" s="49">
        <v>0</v>
      </c>
      <c r="AE729" s="49">
        <v>27.629999688707926</v>
      </c>
      <c r="AF729" s="49">
        <v>136348.99998761559</v>
      </c>
      <c r="AG729" s="49">
        <v>63.150003790902808</v>
      </c>
      <c r="AH729" s="49">
        <v>158194695.95001614</v>
      </c>
      <c r="AI729" s="49">
        <v>423860.14999936463</v>
      </c>
      <c r="AJ729" s="50">
        <v>983829961.99999928</v>
      </c>
      <c r="AK729" s="50">
        <v>12159049535.940069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287436968.30999875</v>
      </c>
      <c r="G730" s="49">
        <v>0</v>
      </c>
      <c r="H730" s="49">
        <v>306277308.99999845</v>
      </c>
      <c r="I730" s="49">
        <v>0</v>
      </c>
      <c r="J730" s="49">
        <v>763390365.00000238</v>
      </c>
      <c r="K730" s="49">
        <v>0</v>
      </c>
      <c r="L730" s="49">
        <v>106996601.07999869</v>
      </c>
      <c r="M730" s="49">
        <v>0</v>
      </c>
      <c r="N730" s="49">
        <v>26359755.270001657</v>
      </c>
      <c r="O730" s="49">
        <v>0</v>
      </c>
      <c r="P730" s="49">
        <v>76435450.649995923</v>
      </c>
      <c r="Q730" s="49">
        <v>0</v>
      </c>
      <c r="R730" s="49">
        <v>17541289.399993986</v>
      </c>
      <c r="S730" s="49">
        <v>0</v>
      </c>
      <c r="T730" s="49">
        <v>24521052.899998873</v>
      </c>
      <c r="U730" s="49">
        <v>0</v>
      </c>
      <c r="V730" s="49">
        <v>35483615.680001043</v>
      </c>
      <c r="W730" s="49">
        <v>0</v>
      </c>
      <c r="X730" s="49">
        <v>0</v>
      </c>
      <c r="Y730" s="49">
        <v>0</v>
      </c>
      <c r="Z730" s="49">
        <v>44562171.000003822</v>
      </c>
      <c r="AA730" s="49">
        <v>0</v>
      </c>
      <c r="AB730" s="49">
        <v>1678000.6399978169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21568721.439998876</v>
      </c>
      <c r="AI730" s="49">
        <v>0</v>
      </c>
      <c r="AJ730" s="50">
        <v>8614588.9999982696</v>
      </c>
      <c r="AK730" s="50">
        <v>1720865889.3699884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25015434.650000416</v>
      </c>
      <c r="G731" s="49">
        <v>0</v>
      </c>
      <c r="H731" s="49">
        <v>26655096.000000037</v>
      </c>
      <c r="I731" s="49">
        <v>0</v>
      </c>
      <c r="J731" s="49">
        <v>66437320.999999546</v>
      </c>
      <c r="K731" s="49">
        <v>0</v>
      </c>
      <c r="L731" s="49">
        <v>9311838.0700001381</v>
      </c>
      <c r="M731" s="49">
        <v>0</v>
      </c>
      <c r="N731" s="49">
        <v>2294070.4900001902</v>
      </c>
      <c r="O731" s="49">
        <v>0</v>
      </c>
      <c r="P731" s="49">
        <v>6652122.500000014</v>
      </c>
      <c r="Q731" s="49">
        <v>0</v>
      </c>
      <c r="R731" s="49">
        <v>1526606.0000004398</v>
      </c>
      <c r="S731" s="49">
        <v>0</v>
      </c>
      <c r="T731" s="49">
        <v>2134049.8000000529</v>
      </c>
      <c r="U731" s="49">
        <v>0</v>
      </c>
      <c r="V731" s="49">
        <v>3088113.6200001598</v>
      </c>
      <c r="W731" s="49">
        <v>0</v>
      </c>
      <c r="X731" s="49">
        <v>0</v>
      </c>
      <c r="Y731" s="49">
        <v>0</v>
      </c>
      <c r="Z731" s="49">
        <v>3878214.0000000191</v>
      </c>
      <c r="AA731" s="49">
        <v>0</v>
      </c>
      <c r="AB731" s="49">
        <v>146035.19999974655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1877110.4799997001</v>
      </c>
      <c r="AI731" s="49">
        <v>0</v>
      </c>
      <c r="AJ731" s="50">
        <v>749722.0000000085</v>
      </c>
      <c r="AK731" s="50">
        <v>149765733.81000048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27884648.209999308</v>
      </c>
      <c r="G732" s="49">
        <v>0</v>
      </c>
      <c r="H732" s="49">
        <v>29712377.999999933</v>
      </c>
      <c r="I732" s="49">
        <v>0</v>
      </c>
      <c r="J732" s="49">
        <v>74057534.999999911</v>
      </c>
      <c r="K732" s="49">
        <v>0</v>
      </c>
      <c r="L732" s="49">
        <v>10379885.440000206</v>
      </c>
      <c r="M732" s="49">
        <v>0</v>
      </c>
      <c r="N732" s="49">
        <v>2557196.1300001401</v>
      </c>
      <c r="O732" s="49">
        <v>0</v>
      </c>
      <c r="P732" s="49">
        <v>7415106.6699997373</v>
      </c>
      <c r="Q732" s="49">
        <v>0</v>
      </c>
      <c r="R732" s="49">
        <v>1701704.1699999352</v>
      </c>
      <c r="S732" s="49">
        <v>0</v>
      </c>
      <c r="T732" s="49">
        <v>2378820.6000000946</v>
      </c>
      <c r="U732" s="49">
        <v>0</v>
      </c>
      <c r="V732" s="49">
        <v>3442313.8600003286</v>
      </c>
      <c r="W732" s="49">
        <v>0</v>
      </c>
      <c r="X732" s="49">
        <v>0</v>
      </c>
      <c r="Y732" s="49">
        <v>0</v>
      </c>
      <c r="Z732" s="49">
        <v>4323039.000000177</v>
      </c>
      <c r="AA732" s="49">
        <v>0</v>
      </c>
      <c r="AB732" s="49">
        <v>162785.14000014772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2092410.9500000884</v>
      </c>
      <c r="AI732" s="49">
        <v>0</v>
      </c>
      <c r="AJ732" s="50">
        <v>835712.99999997066</v>
      </c>
      <c r="AK732" s="50">
        <v>166943536.16999999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59085221.279999122</v>
      </c>
      <c r="G733" s="49">
        <v>0</v>
      </c>
      <c r="H733" s="49">
        <v>62958020.000000201</v>
      </c>
      <c r="I733" s="49">
        <v>0</v>
      </c>
      <c r="J733" s="49">
        <v>156921664.00000018</v>
      </c>
      <c r="K733" s="49">
        <v>0</v>
      </c>
      <c r="L733" s="49">
        <v>21994101.090000313</v>
      </c>
      <c r="M733" s="49">
        <v>0</v>
      </c>
      <c r="N733" s="49">
        <v>5418481.8900006879</v>
      </c>
      <c r="O733" s="49">
        <v>0</v>
      </c>
      <c r="P733" s="49">
        <v>15711985.589999629</v>
      </c>
      <c r="Q733" s="49">
        <v>0</v>
      </c>
      <c r="R733" s="49">
        <v>3605767.7099997536</v>
      </c>
      <c r="S733" s="49">
        <v>0</v>
      </c>
      <c r="T733" s="49">
        <v>5040520.100000008</v>
      </c>
      <c r="U733" s="49">
        <v>0</v>
      </c>
      <c r="V733" s="49">
        <v>7293972.4899997609</v>
      </c>
      <c r="W733" s="49">
        <v>0</v>
      </c>
      <c r="X733" s="49">
        <v>0</v>
      </c>
      <c r="Y733" s="49">
        <v>0</v>
      </c>
      <c r="Z733" s="49">
        <v>9160148.9999996517</v>
      </c>
      <c r="AA733" s="49">
        <v>0</v>
      </c>
      <c r="AB733" s="49">
        <v>344927.94999975542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4433642.1400009086</v>
      </c>
      <c r="AI733" s="49">
        <v>0</v>
      </c>
      <c r="AJ733" s="50">
        <v>1770805.0000000661</v>
      </c>
      <c r="AK733" s="50">
        <v>353739258.24000001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34172871.240000337</v>
      </c>
      <c r="G734" s="49">
        <v>0</v>
      </c>
      <c r="H734" s="49">
        <v>36412765.000000082</v>
      </c>
      <c r="I734" s="49">
        <v>0</v>
      </c>
      <c r="J734" s="49">
        <v>90758124.999999762</v>
      </c>
      <c r="K734" s="49">
        <v>0</v>
      </c>
      <c r="L734" s="49">
        <v>12720635.960000092</v>
      </c>
      <c r="M734" s="49">
        <v>0</v>
      </c>
      <c r="N734" s="49">
        <v>3133864.2499998217</v>
      </c>
      <c r="O734" s="49">
        <v>0</v>
      </c>
      <c r="P734" s="49">
        <v>9087275.3900004774</v>
      </c>
      <c r="Q734" s="49">
        <v>0</v>
      </c>
      <c r="R734" s="49">
        <v>2085452.2800002855</v>
      </c>
      <c r="S734" s="49">
        <v>0</v>
      </c>
      <c r="T734" s="49">
        <v>2915264.5000000969</v>
      </c>
      <c r="U734" s="49">
        <v>0</v>
      </c>
      <c r="V734" s="49">
        <v>4218584.3899996597</v>
      </c>
      <c r="W734" s="49">
        <v>0</v>
      </c>
      <c r="X734" s="49">
        <v>0</v>
      </c>
      <c r="Y734" s="49">
        <v>0</v>
      </c>
      <c r="Z734" s="49">
        <v>5297918.0000001667</v>
      </c>
      <c r="AA734" s="49">
        <v>0</v>
      </c>
      <c r="AB734" s="49">
        <v>199494.55000015354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2564267.0000002254</v>
      </c>
      <c r="AI734" s="49">
        <v>0</v>
      </c>
      <c r="AJ734" s="50">
        <v>1024172.9999998624</v>
      </c>
      <c r="AK734" s="50">
        <v>204590690.56000105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86832423.000000253</v>
      </c>
      <c r="G735" s="49">
        <v>0</v>
      </c>
      <c r="H735" s="49">
        <v>92523939.999999523</v>
      </c>
      <c r="I735" s="49">
        <v>0</v>
      </c>
      <c r="J735" s="49">
        <v>230614161</v>
      </c>
      <c r="K735" s="49">
        <v>0</v>
      </c>
      <c r="L735" s="49">
        <v>32322822.590001248</v>
      </c>
      <c r="M735" s="49">
        <v>0</v>
      </c>
      <c r="N735" s="49">
        <v>7963072.1700000344</v>
      </c>
      <c r="O735" s="49">
        <v>0</v>
      </c>
      <c r="P735" s="49">
        <v>23090541.420000523</v>
      </c>
      <c r="Q735" s="49">
        <v>0</v>
      </c>
      <c r="R735" s="49">
        <v>5299084.4400000824</v>
      </c>
      <c r="S735" s="49">
        <v>0</v>
      </c>
      <c r="T735" s="49">
        <v>7407615.2000000346</v>
      </c>
      <c r="U735" s="49">
        <v>0</v>
      </c>
      <c r="V735" s="49">
        <v>10719318.790000405</v>
      </c>
      <c r="W735" s="49">
        <v>0</v>
      </c>
      <c r="X735" s="49">
        <v>0</v>
      </c>
      <c r="Y735" s="49">
        <v>0</v>
      </c>
      <c r="Z735" s="49">
        <v>13461877.999999633</v>
      </c>
      <c r="AA735" s="49">
        <v>0</v>
      </c>
      <c r="AB735" s="49">
        <v>506910.6600007473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6515739.2699997816</v>
      </c>
      <c r="AI735" s="49">
        <v>0</v>
      </c>
      <c r="AJ735" s="50">
        <v>2602399.000000448</v>
      </c>
      <c r="AK735" s="50">
        <v>519859905.5400027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10085207.039999975</v>
      </c>
      <c r="G736" s="49">
        <v>0</v>
      </c>
      <c r="H736" s="49">
        <v>10746250.999999916</v>
      </c>
      <c r="I736" s="49">
        <v>0</v>
      </c>
      <c r="J736" s="49">
        <v>26784826.000000052</v>
      </c>
      <c r="K736" s="49">
        <v>0</v>
      </c>
      <c r="L736" s="49">
        <v>3754154.499999878</v>
      </c>
      <c r="M736" s="49">
        <v>0</v>
      </c>
      <c r="N736" s="49">
        <v>924875.92999992147</v>
      </c>
      <c r="O736" s="49">
        <v>0</v>
      </c>
      <c r="P736" s="49">
        <v>2681865.1900000698</v>
      </c>
      <c r="Q736" s="49">
        <v>0</v>
      </c>
      <c r="R736" s="49">
        <v>615465.47000000998</v>
      </c>
      <c r="S736" s="49">
        <v>0</v>
      </c>
      <c r="T736" s="49">
        <v>860362.10000002268</v>
      </c>
      <c r="U736" s="49">
        <v>0</v>
      </c>
      <c r="V736" s="49">
        <v>1245001.74999996</v>
      </c>
      <c r="W736" s="49">
        <v>0</v>
      </c>
      <c r="X736" s="49">
        <v>0</v>
      </c>
      <c r="Y736" s="49">
        <v>0</v>
      </c>
      <c r="Z736" s="49">
        <v>1563538.0000000738</v>
      </c>
      <c r="AA736" s="49">
        <v>0</v>
      </c>
      <c r="AB736" s="49">
        <v>58875.550000034782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756774.63000002038</v>
      </c>
      <c r="AI736" s="49">
        <v>0</v>
      </c>
      <c r="AJ736" s="50">
        <v>302257.00000001339</v>
      </c>
      <c r="AK736" s="50">
        <v>60379454.159999952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53415514.87000072</v>
      </c>
      <c r="G737" s="49">
        <v>0</v>
      </c>
      <c r="H737" s="49">
        <v>56916686.999999762</v>
      </c>
      <c r="I737" s="49">
        <v>0</v>
      </c>
      <c r="J737" s="49">
        <v>141863756.00000012</v>
      </c>
      <c r="K737" s="49">
        <v>0</v>
      </c>
      <c r="L737" s="49">
        <v>19883588.339999918</v>
      </c>
      <c r="M737" s="49">
        <v>0</v>
      </c>
      <c r="N737" s="49">
        <v>4898534.6300002486</v>
      </c>
      <c r="O737" s="49">
        <v>0</v>
      </c>
      <c r="P737" s="49">
        <v>14204292.539999392</v>
      </c>
      <c r="Q737" s="49">
        <v>0</v>
      </c>
      <c r="R737" s="49">
        <v>3259765.0400004555</v>
      </c>
      <c r="S737" s="49">
        <v>0</v>
      </c>
      <c r="T737" s="49">
        <v>4556841.2000001445</v>
      </c>
      <c r="U737" s="49">
        <v>0</v>
      </c>
      <c r="V737" s="49">
        <v>6594056.9000001801</v>
      </c>
      <c r="W737" s="49">
        <v>0</v>
      </c>
      <c r="X737" s="49">
        <v>0</v>
      </c>
      <c r="Y737" s="49">
        <v>0</v>
      </c>
      <c r="Z737" s="49">
        <v>8281160.0000000233</v>
      </c>
      <c r="AA737" s="49">
        <v>0</v>
      </c>
      <c r="AB737" s="49">
        <v>311829.24000050576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4008198.1400004318</v>
      </c>
      <c r="AI737" s="49">
        <v>0</v>
      </c>
      <c r="AJ737" s="50">
        <v>1600882.000000135</v>
      </c>
      <c r="AK737" s="50">
        <v>319795105.90000206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27609755.260000121</v>
      </c>
      <c r="G738" s="49">
        <v>0</v>
      </c>
      <c r="H738" s="49">
        <v>29419463.999999963</v>
      </c>
      <c r="I738" s="49">
        <v>0</v>
      </c>
      <c r="J738" s="49">
        <v>73327454.999999925</v>
      </c>
      <c r="K738" s="49">
        <v>0</v>
      </c>
      <c r="L738" s="49">
        <v>10277557.560000017</v>
      </c>
      <c r="M738" s="49">
        <v>0</v>
      </c>
      <c r="N738" s="49">
        <v>2531985.6300000069</v>
      </c>
      <c r="O738" s="49">
        <v>0</v>
      </c>
      <c r="P738" s="49">
        <v>7342007.2799997404</v>
      </c>
      <c r="Q738" s="49">
        <v>0</v>
      </c>
      <c r="R738" s="49">
        <v>1684928.3099998655</v>
      </c>
      <c r="S738" s="49">
        <v>0</v>
      </c>
      <c r="T738" s="49">
        <v>2355369.5000000815</v>
      </c>
      <c r="U738" s="49">
        <v>0</v>
      </c>
      <c r="V738" s="49">
        <v>3408378.7399998656</v>
      </c>
      <c r="W738" s="49">
        <v>0</v>
      </c>
      <c r="X738" s="49">
        <v>0</v>
      </c>
      <c r="Y738" s="49">
        <v>0</v>
      </c>
      <c r="Z738" s="49">
        <v>4280419.0000000093</v>
      </c>
      <c r="AA738" s="49">
        <v>0</v>
      </c>
      <c r="AB738" s="49">
        <v>161180.36999994944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2071783.339999893</v>
      </c>
      <c r="AI738" s="49">
        <v>0</v>
      </c>
      <c r="AJ738" s="50">
        <v>827473.99999988964</v>
      </c>
      <c r="AK738" s="50">
        <v>165297757.98999935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83851533.109998479</v>
      </c>
      <c r="G739" s="49">
        <v>0</v>
      </c>
      <c r="H739" s="49">
        <v>89347663.999999881</v>
      </c>
      <c r="I739" s="49">
        <v>0</v>
      </c>
      <c r="J739" s="49">
        <v>222697348.99999925</v>
      </c>
      <c r="K739" s="49">
        <v>0</v>
      </c>
      <c r="L739" s="49">
        <v>31213204.520000339</v>
      </c>
      <c r="M739" s="49">
        <v>0</v>
      </c>
      <c r="N739" s="49">
        <v>7689705.8299999684</v>
      </c>
      <c r="O739" s="49">
        <v>0</v>
      </c>
      <c r="P739" s="49">
        <v>22297862.360001091</v>
      </c>
      <c r="Q739" s="49">
        <v>0</v>
      </c>
      <c r="R739" s="49">
        <v>5117170.7200013408</v>
      </c>
      <c r="S739" s="49">
        <v>0</v>
      </c>
      <c r="T739" s="49">
        <v>7153317.3000000035</v>
      </c>
      <c r="U739" s="49">
        <v>0</v>
      </c>
      <c r="V739" s="49">
        <v>10351332.149999993</v>
      </c>
      <c r="W739" s="49">
        <v>0</v>
      </c>
      <c r="X739" s="49">
        <v>0</v>
      </c>
      <c r="Y739" s="49">
        <v>0</v>
      </c>
      <c r="Z739" s="49">
        <v>12999741.999999937</v>
      </c>
      <c r="AA739" s="49">
        <v>0</v>
      </c>
      <c r="AB739" s="49">
        <v>489508.78999996732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6292058.8800009107</v>
      </c>
      <c r="AI739" s="49">
        <v>0</v>
      </c>
      <c r="AJ739" s="50">
        <v>2513060.9999999222</v>
      </c>
      <c r="AK739" s="50">
        <v>502013509.66000104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448989258.99000728</v>
      </c>
      <c r="G740" s="49">
        <v>0</v>
      </c>
      <c r="H740" s="49">
        <v>478418701.99999946</v>
      </c>
      <c r="I740" s="49">
        <v>0</v>
      </c>
      <c r="J740" s="49">
        <v>1192449517.9999993</v>
      </c>
      <c r="K740" s="49">
        <v>0</v>
      </c>
      <c r="L740" s="49">
        <v>167133423.5399963</v>
      </c>
      <c r="M740" s="49">
        <v>0</v>
      </c>
      <c r="N740" s="49">
        <v>41175103.669999853</v>
      </c>
      <c r="O740" s="49">
        <v>0</v>
      </c>
      <c r="P740" s="49">
        <v>119395556.01999131</v>
      </c>
      <c r="Q740" s="49">
        <v>0</v>
      </c>
      <c r="R740" s="49">
        <v>27400269.170000385</v>
      </c>
      <c r="S740" s="49">
        <v>0</v>
      </c>
      <c r="T740" s="49">
        <v>38302969.300000958</v>
      </c>
      <c r="U740" s="49">
        <v>0</v>
      </c>
      <c r="V740" s="49">
        <v>55426978.119997829</v>
      </c>
      <c r="W740" s="49">
        <v>0</v>
      </c>
      <c r="X740" s="49">
        <v>0</v>
      </c>
      <c r="Y740" s="49">
        <v>0</v>
      </c>
      <c r="Z740" s="49">
        <v>69608081.999999091</v>
      </c>
      <c r="AA740" s="49">
        <v>0</v>
      </c>
      <c r="AB740" s="49">
        <v>2621111.1400025669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33691296.900004148</v>
      </c>
      <c r="AI740" s="49">
        <v>0</v>
      </c>
      <c r="AJ740" s="50">
        <v>13456370.000000235</v>
      </c>
      <c r="AK740" s="50">
        <v>2688068638.849999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53535779.930000074</v>
      </c>
      <c r="G741" s="49">
        <v>0</v>
      </c>
      <c r="H741" s="49">
        <v>57044835.000000224</v>
      </c>
      <c r="I741" s="49">
        <v>0</v>
      </c>
      <c r="J741" s="49">
        <v>142183165.99999991</v>
      </c>
      <c r="K741" s="49">
        <v>0</v>
      </c>
      <c r="L741" s="49">
        <v>19928356.780000433</v>
      </c>
      <c r="M741" s="49">
        <v>0</v>
      </c>
      <c r="N741" s="49">
        <v>4909564.380000459</v>
      </c>
      <c r="O741" s="49">
        <v>0</v>
      </c>
      <c r="P741" s="49">
        <v>14236275.020000547</v>
      </c>
      <c r="Q741" s="49">
        <v>0</v>
      </c>
      <c r="R741" s="49">
        <v>3267104.5700001507</v>
      </c>
      <c r="S741" s="49">
        <v>0</v>
      </c>
      <c r="T741" s="49">
        <v>4567101.0999999568</v>
      </c>
      <c r="U741" s="49">
        <v>0</v>
      </c>
      <c r="V741" s="49">
        <v>6608903.9900000738</v>
      </c>
      <c r="W741" s="49">
        <v>0</v>
      </c>
      <c r="X741" s="49">
        <v>0</v>
      </c>
      <c r="Y741" s="49">
        <v>0</v>
      </c>
      <c r="Z741" s="49">
        <v>8299804.0000003912</v>
      </c>
      <c r="AA741" s="49">
        <v>0</v>
      </c>
      <c r="AB741" s="49">
        <v>312531.30999975558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4017222.7199999737</v>
      </c>
      <c r="AI741" s="49">
        <v>0</v>
      </c>
      <c r="AJ741" s="50">
        <v>1604487</v>
      </c>
      <c r="AK741" s="50">
        <v>320515131.80000198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45649731.479999639</v>
      </c>
      <c r="G742" s="49">
        <v>0</v>
      </c>
      <c r="H742" s="49">
        <v>48641888.999999829</v>
      </c>
      <c r="I742" s="49">
        <v>0</v>
      </c>
      <c r="J742" s="49">
        <v>121238984.99999963</v>
      </c>
      <c r="K742" s="49">
        <v>0</v>
      </c>
      <c r="L742" s="49">
        <v>16992825.409999564</v>
      </c>
      <c r="M742" s="49">
        <v>0</v>
      </c>
      <c r="N742" s="49">
        <v>4186364.3299995707</v>
      </c>
      <c r="O742" s="49">
        <v>0</v>
      </c>
      <c r="P742" s="49">
        <v>12139211.130000075</v>
      </c>
      <c r="Q742" s="49">
        <v>0</v>
      </c>
      <c r="R742" s="49">
        <v>2785846.0299996696</v>
      </c>
      <c r="S742" s="49">
        <v>0</v>
      </c>
      <c r="T742" s="49">
        <v>3894347.7000001399</v>
      </c>
      <c r="U742" s="49">
        <v>0</v>
      </c>
      <c r="V742" s="49">
        <v>5635384.2400003299</v>
      </c>
      <c r="W742" s="49">
        <v>0</v>
      </c>
      <c r="X742" s="49">
        <v>0</v>
      </c>
      <c r="Y742" s="49">
        <v>0</v>
      </c>
      <c r="Z742" s="49">
        <v>7077206.9999995548</v>
      </c>
      <c r="AA742" s="49">
        <v>0</v>
      </c>
      <c r="AB742" s="49">
        <v>266494.20000025764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3425468.7800001148</v>
      </c>
      <c r="AI742" s="49">
        <v>0</v>
      </c>
      <c r="AJ742" s="50">
        <v>1368139.0000000093</v>
      </c>
      <c r="AK742" s="50">
        <v>273301893.2999984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79393079.85999991</v>
      </c>
      <c r="G743" s="49">
        <v>0</v>
      </c>
      <c r="H743" s="49">
        <v>84596975.999999955</v>
      </c>
      <c r="I743" s="49">
        <v>0</v>
      </c>
      <c r="J743" s="49">
        <v>210856359.00000027</v>
      </c>
      <c r="K743" s="49">
        <v>0</v>
      </c>
      <c r="L743" s="49">
        <v>29553574.030000057</v>
      </c>
      <c r="M743" s="49">
        <v>0</v>
      </c>
      <c r="N743" s="49">
        <v>7280838.199999297</v>
      </c>
      <c r="O743" s="49">
        <v>0</v>
      </c>
      <c r="P743" s="49">
        <v>21112266.419998884</v>
      </c>
      <c r="Q743" s="49">
        <v>0</v>
      </c>
      <c r="R743" s="49">
        <v>4845086.0700004492</v>
      </c>
      <c r="S743" s="49">
        <v>0</v>
      </c>
      <c r="T743" s="49">
        <v>6772969.9000000358</v>
      </c>
      <c r="U743" s="49">
        <v>0</v>
      </c>
      <c r="V743" s="49">
        <v>9800944.4700006172</v>
      </c>
      <c r="W743" s="49">
        <v>0</v>
      </c>
      <c r="X743" s="49">
        <v>0</v>
      </c>
      <c r="Y743" s="49">
        <v>0</v>
      </c>
      <c r="Z743" s="49">
        <v>12308533.999999331</v>
      </c>
      <c r="AA743" s="49">
        <v>0</v>
      </c>
      <c r="AB743" s="49">
        <v>463481.1799994086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5957505.1900005564</v>
      </c>
      <c r="AI743" s="49">
        <v>0</v>
      </c>
      <c r="AJ743" s="50">
        <v>2379439.0000003651</v>
      </c>
      <c r="AK743" s="50">
        <v>475321053.3199991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77099426.360001028</v>
      </c>
      <c r="G744" s="49">
        <v>0</v>
      </c>
      <c r="H744" s="49">
        <v>82152984.99999994</v>
      </c>
      <c r="I744" s="49">
        <v>0</v>
      </c>
      <c r="J744" s="49">
        <v>204764749.0000008</v>
      </c>
      <c r="K744" s="49">
        <v>0</v>
      </c>
      <c r="L744" s="49">
        <v>28699775.700000308</v>
      </c>
      <c r="M744" s="49">
        <v>0</v>
      </c>
      <c r="N744" s="49">
        <v>7070496.5299995933</v>
      </c>
      <c r="O744" s="49">
        <v>0</v>
      </c>
      <c r="P744" s="49">
        <v>20502336.500000123</v>
      </c>
      <c r="Q744" s="49">
        <v>0</v>
      </c>
      <c r="R744" s="49">
        <v>4705112.5199990589</v>
      </c>
      <c r="S744" s="49">
        <v>0</v>
      </c>
      <c r="T744" s="49">
        <v>6577299.7999998042</v>
      </c>
      <c r="U744" s="49">
        <v>0</v>
      </c>
      <c r="V744" s="49">
        <v>9517796.7299993783</v>
      </c>
      <c r="W744" s="49">
        <v>0</v>
      </c>
      <c r="X744" s="49">
        <v>0</v>
      </c>
      <c r="Y744" s="49">
        <v>0</v>
      </c>
      <c r="Z744" s="49">
        <v>11952943.000000924</v>
      </c>
      <c r="AA744" s="49">
        <v>0</v>
      </c>
      <c r="AB744" s="49">
        <v>450091.38000075537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5785393.759999997</v>
      </c>
      <c r="AI744" s="49">
        <v>0</v>
      </c>
      <c r="AJ744" s="50">
        <v>2310696.9999998226</v>
      </c>
      <c r="AK744" s="50">
        <v>461589103.28000164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65579612.510000147</v>
      </c>
      <c r="G745" s="49">
        <v>0</v>
      </c>
      <c r="H745" s="49">
        <v>69878092.000000075</v>
      </c>
      <c r="I745" s="49">
        <v>0</v>
      </c>
      <c r="J745" s="49">
        <v>174169815.00000006</v>
      </c>
      <c r="K745" s="49">
        <v>0</v>
      </c>
      <c r="L745" s="49">
        <v>24411597.509999447</v>
      </c>
      <c r="M745" s="49">
        <v>0</v>
      </c>
      <c r="N745" s="49">
        <v>6014057.5799990473</v>
      </c>
      <c r="O745" s="49">
        <v>0</v>
      </c>
      <c r="P745" s="49">
        <v>17438979.339999918</v>
      </c>
      <c r="Q745" s="49">
        <v>0</v>
      </c>
      <c r="R745" s="49">
        <v>4002097.9700003713</v>
      </c>
      <c r="S745" s="49">
        <v>0</v>
      </c>
      <c r="T745" s="49">
        <v>5594552.2000001529</v>
      </c>
      <c r="U745" s="49">
        <v>0</v>
      </c>
      <c r="V745" s="49">
        <v>8095694.2499996731</v>
      </c>
      <c r="W745" s="49">
        <v>0</v>
      </c>
      <c r="X745" s="49">
        <v>0</v>
      </c>
      <c r="Y745" s="49">
        <v>0</v>
      </c>
      <c r="Z745" s="49">
        <v>10166995.000000792</v>
      </c>
      <c r="AA745" s="49">
        <v>0</v>
      </c>
      <c r="AB745" s="49">
        <v>382840.85999941383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4920968.8900000481</v>
      </c>
      <c r="AI745" s="49">
        <v>0</v>
      </c>
      <c r="AJ745" s="50">
        <v>1965445.0000000563</v>
      </c>
      <c r="AK745" s="50">
        <v>392620748.10999918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77202511.950000226</v>
      </c>
      <c r="G746" s="49">
        <v>0</v>
      </c>
      <c r="H746" s="49">
        <v>82262826.000000075</v>
      </c>
      <c r="I746" s="49">
        <v>0</v>
      </c>
      <c r="J746" s="49">
        <v>205038530.99999997</v>
      </c>
      <c r="K746" s="49">
        <v>0</v>
      </c>
      <c r="L746" s="49">
        <v>28738148.660000328</v>
      </c>
      <c r="M746" s="49">
        <v>0</v>
      </c>
      <c r="N746" s="49">
        <v>7079950.3699996537</v>
      </c>
      <c r="O746" s="49">
        <v>0</v>
      </c>
      <c r="P746" s="49">
        <v>20529749.799999829</v>
      </c>
      <c r="Q746" s="49">
        <v>0</v>
      </c>
      <c r="R746" s="49">
        <v>4711404.1100001233</v>
      </c>
      <c r="S746" s="49">
        <v>0</v>
      </c>
      <c r="T746" s="49">
        <v>6586093.8999997796</v>
      </c>
      <c r="U746" s="49">
        <v>0</v>
      </c>
      <c r="V746" s="49">
        <v>9530521.3600011319</v>
      </c>
      <c r="W746" s="49">
        <v>0</v>
      </c>
      <c r="X746" s="49">
        <v>0</v>
      </c>
      <c r="Y746" s="49">
        <v>0</v>
      </c>
      <c r="Z746" s="49">
        <v>11968925.000000266</v>
      </c>
      <c r="AA746" s="49">
        <v>0</v>
      </c>
      <c r="AB746" s="49">
        <v>450693.07999970496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5793129.0899994513</v>
      </c>
      <c r="AI746" s="49">
        <v>0</v>
      </c>
      <c r="AJ746" s="50">
        <v>2313788.0000005113</v>
      </c>
      <c r="AK746" s="50">
        <v>462206272.32000101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62933748.600000151</v>
      </c>
      <c r="G747" s="49">
        <v>0</v>
      </c>
      <c r="H747" s="49">
        <v>67058804.000000089</v>
      </c>
      <c r="I747" s="49">
        <v>0</v>
      </c>
      <c r="J747" s="49">
        <v>167142791.99999931</v>
      </c>
      <c r="K747" s="49">
        <v>0</v>
      </c>
      <c r="L747" s="49">
        <v>23426691.549999833</v>
      </c>
      <c r="M747" s="49">
        <v>0</v>
      </c>
      <c r="N747" s="49">
        <v>5771415.4300004123</v>
      </c>
      <c r="O747" s="49">
        <v>0</v>
      </c>
      <c r="P747" s="49">
        <v>16735389.059999704</v>
      </c>
      <c r="Q747" s="49">
        <v>0</v>
      </c>
      <c r="R747" s="49">
        <v>3840629.8500014385</v>
      </c>
      <c r="S747" s="49">
        <v>0</v>
      </c>
      <c r="T747" s="49">
        <v>5368835.3999999315</v>
      </c>
      <c r="U747" s="49">
        <v>0</v>
      </c>
      <c r="V747" s="49">
        <v>7769066.9400005266</v>
      </c>
      <c r="W747" s="49">
        <v>0</v>
      </c>
      <c r="X747" s="49">
        <v>0</v>
      </c>
      <c r="Y747" s="49">
        <v>0</v>
      </c>
      <c r="Z747" s="49">
        <v>9756797.999999607</v>
      </c>
      <c r="AA747" s="49">
        <v>0</v>
      </c>
      <c r="AB747" s="49">
        <v>367394.79000047036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4722428.3699992364</v>
      </c>
      <c r="AI747" s="49">
        <v>0</v>
      </c>
      <c r="AJ747" s="50">
        <v>1886147.9999997898</v>
      </c>
      <c r="AK747" s="50">
        <v>376780141.99000061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251898212.02999902</v>
      </c>
      <c r="G748" s="49">
        <v>0</v>
      </c>
      <c r="H748" s="49">
        <v>268409131.9999992</v>
      </c>
      <c r="I748" s="49">
        <v>0</v>
      </c>
      <c r="J748" s="49">
        <v>669004651.99999833</v>
      </c>
      <c r="K748" s="49">
        <v>0</v>
      </c>
      <c r="L748" s="49">
        <v>93767523.399997741</v>
      </c>
      <c r="M748" s="49">
        <v>0</v>
      </c>
      <c r="N748" s="49">
        <v>23100629.830000222</v>
      </c>
      <c r="O748" s="49">
        <v>0</v>
      </c>
      <c r="P748" s="49">
        <v>66984958.449997641</v>
      </c>
      <c r="Q748" s="49">
        <v>0</v>
      </c>
      <c r="R748" s="49">
        <v>15372480.739995755</v>
      </c>
      <c r="S748" s="49">
        <v>0</v>
      </c>
      <c r="T748" s="49">
        <v>21489265.800000742</v>
      </c>
      <c r="U748" s="49">
        <v>0</v>
      </c>
      <c r="V748" s="49">
        <v>31096415.449999638</v>
      </c>
      <c r="W748" s="49">
        <v>0</v>
      </c>
      <c r="X748" s="49">
        <v>0</v>
      </c>
      <c r="Y748" s="49">
        <v>0</v>
      </c>
      <c r="Z748" s="49">
        <v>39052497.000002079</v>
      </c>
      <c r="AA748" s="49">
        <v>0</v>
      </c>
      <c r="AB748" s="49">
        <v>1470532.2900026068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18901961.109998699</v>
      </c>
      <c r="AI748" s="49">
        <v>0</v>
      </c>
      <c r="AJ748" s="50">
        <v>7549481.0000007991</v>
      </c>
      <c r="AK748" s="50">
        <v>1508097741.0999923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170091213.64000055</v>
      </c>
      <c r="G749" s="49">
        <v>0</v>
      </c>
      <c r="H749" s="49">
        <v>181240009.99999902</v>
      </c>
      <c r="I749" s="49">
        <v>0</v>
      </c>
      <c r="J749" s="49">
        <v>451737275.99999988</v>
      </c>
      <c r="K749" s="49">
        <v>0</v>
      </c>
      <c r="L749" s="49">
        <v>63315382.580000423</v>
      </c>
      <c r="M749" s="49">
        <v>0</v>
      </c>
      <c r="N749" s="49">
        <v>15598421.109998409</v>
      </c>
      <c r="O749" s="49">
        <v>0</v>
      </c>
      <c r="P749" s="49">
        <v>45230780.470001325</v>
      </c>
      <c r="Q749" s="49">
        <v>0</v>
      </c>
      <c r="R749" s="49">
        <v>10380081.61000042</v>
      </c>
      <c r="S749" s="49">
        <v>0</v>
      </c>
      <c r="T749" s="49">
        <v>14510366.100000655</v>
      </c>
      <c r="U749" s="49">
        <v>0</v>
      </c>
      <c r="V749" s="49">
        <v>20997477.17000068</v>
      </c>
      <c r="W749" s="49">
        <v>0</v>
      </c>
      <c r="X749" s="49">
        <v>0</v>
      </c>
      <c r="Y749" s="49">
        <v>0</v>
      </c>
      <c r="Z749" s="49">
        <v>26369725.000000224</v>
      </c>
      <c r="AA749" s="49">
        <v>0</v>
      </c>
      <c r="AB749" s="49">
        <v>992959.04000157234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12763319.920000162</v>
      </c>
      <c r="AI749" s="49">
        <v>0</v>
      </c>
      <c r="AJ749" s="50">
        <v>5097695.0000002524</v>
      </c>
      <c r="AK749" s="50">
        <v>1018324707.6400037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59626418.449999735</v>
      </c>
      <c r="G750" s="49">
        <v>0</v>
      </c>
      <c r="H750" s="49">
        <v>63534692.000000514</v>
      </c>
      <c r="I750" s="49">
        <v>0</v>
      </c>
      <c r="J750" s="49">
        <v>158359012.00000015</v>
      </c>
      <c r="K750" s="49">
        <v>0</v>
      </c>
      <c r="L750" s="49">
        <v>22195559.110000148</v>
      </c>
      <c r="M750" s="49">
        <v>0</v>
      </c>
      <c r="N750" s="49">
        <v>5468112.7599998824</v>
      </c>
      <c r="O750" s="49">
        <v>0</v>
      </c>
      <c r="P750" s="49">
        <v>15855902.400000207</v>
      </c>
      <c r="Q750" s="49">
        <v>0</v>
      </c>
      <c r="R750" s="49">
        <v>3638795.4700005534</v>
      </c>
      <c r="S750" s="49">
        <v>0</v>
      </c>
      <c r="T750" s="49">
        <v>5086689.3999999864</v>
      </c>
      <c r="U750" s="49">
        <v>0</v>
      </c>
      <c r="V750" s="49">
        <v>7360782.9499997739</v>
      </c>
      <c r="W750" s="49">
        <v>0</v>
      </c>
      <c r="X750" s="49">
        <v>0</v>
      </c>
      <c r="Y750" s="49">
        <v>0</v>
      </c>
      <c r="Z750" s="49">
        <v>9244053.999999145</v>
      </c>
      <c r="AA750" s="49">
        <v>0</v>
      </c>
      <c r="AB750" s="49">
        <v>348087.24999984936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4474252.7100004749</v>
      </c>
      <c r="AI750" s="49">
        <v>0</v>
      </c>
      <c r="AJ750" s="50">
        <v>1787025.0000003129</v>
      </c>
      <c r="AK750" s="50">
        <v>356979383.50000072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79006508.580000162</v>
      </c>
      <c r="G751" s="49">
        <v>0</v>
      </c>
      <c r="H751" s="49">
        <v>84185069.000000969</v>
      </c>
      <c r="I751" s="49">
        <v>0</v>
      </c>
      <c r="J751" s="49">
        <v>209829682.99999967</v>
      </c>
      <c r="K751" s="49">
        <v>0</v>
      </c>
      <c r="L751" s="49">
        <v>29409675.450000539</v>
      </c>
      <c r="M751" s="49">
        <v>0</v>
      </c>
      <c r="N751" s="49">
        <v>7245387.090000446</v>
      </c>
      <c r="O751" s="49">
        <v>0</v>
      </c>
      <c r="P751" s="49">
        <v>21009469.119999178</v>
      </c>
      <c r="Q751" s="49">
        <v>0</v>
      </c>
      <c r="R751" s="49">
        <v>4821495.6700006034</v>
      </c>
      <c r="S751" s="49">
        <v>0</v>
      </c>
      <c r="T751" s="49">
        <v>6739991.699999772</v>
      </c>
      <c r="U751" s="49">
        <v>0</v>
      </c>
      <c r="V751" s="49">
        <v>9753221.9300001357</v>
      </c>
      <c r="W751" s="49">
        <v>0</v>
      </c>
      <c r="X751" s="49">
        <v>0</v>
      </c>
      <c r="Y751" s="49">
        <v>0</v>
      </c>
      <c r="Z751" s="49">
        <v>12248603.000000026</v>
      </c>
      <c r="AA751" s="49">
        <v>0</v>
      </c>
      <c r="AB751" s="49">
        <v>461224.58000025083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5928497.6300000399</v>
      </c>
      <c r="AI751" s="49">
        <v>0</v>
      </c>
      <c r="AJ751" s="50">
        <v>2367853.9999997457</v>
      </c>
      <c r="AK751" s="50">
        <v>473006680.75000161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63698299.440001354</v>
      </c>
      <c r="G752" s="49">
        <v>0</v>
      </c>
      <c r="H752" s="49">
        <v>67873468.999999419</v>
      </c>
      <c r="I752" s="49">
        <v>0</v>
      </c>
      <c r="J752" s="49">
        <v>169173327.00000018</v>
      </c>
      <c r="K752" s="49">
        <v>0</v>
      </c>
      <c r="L752" s="49">
        <v>23711291.020000923</v>
      </c>
      <c r="M752" s="49">
        <v>0</v>
      </c>
      <c r="N752" s="49">
        <v>5841530.1800000975</v>
      </c>
      <c r="O752" s="49">
        <v>0</v>
      </c>
      <c r="P752" s="49">
        <v>16938699.079999126</v>
      </c>
      <c r="Q752" s="49">
        <v>0</v>
      </c>
      <c r="R752" s="49">
        <v>3887287.7000000435</v>
      </c>
      <c r="S752" s="49">
        <v>0</v>
      </c>
      <c r="T752" s="49">
        <v>5434058.7999999998</v>
      </c>
      <c r="U752" s="49">
        <v>0</v>
      </c>
      <c r="V752" s="49">
        <v>7863449.2100002635</v>
      </c>
      <c r="W752" s="49">
        <v>0</v>
      </c>
      <c r="X752" s="49">
        <v>0</v>
      </c>
      <c r="Y752" s="49">
        <v>0</v>
      </c>
      <c r="Z752" s="49">
        <v>9875329.0000006575</v>
      </c>
      <c r="AA752" s="49">
        <v>0</v>
      </c>
      <c r="AB752" s="49">
        <v>371858.26000064652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4779798.8400006415</v>
      </c>
      <c r="AI752" s="49">
        <v>0</v>
      </c>
      <c r="AJ752" s="50">
        <v>1909061.0000003492</v>
      </c>
      <c r="AK752" s="50">
        <v>381357458.53000379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48725118.26000122</v>
      </c>
      <c r="G753" s="49">
        <v>0</v>
      </c>
      <c r="H753" s="49">
        <v>51918855.000000291</v>
      </c>
      <c r="I753" s="49">
        <v>0</v>
      </c>
      <c r="J753" s="49">
        <v>129406760.00000016</v>
      </c>
      <c r="K753" s="49">
        <v>0</v>
      </c>
      <c r="L753" s="49">
        <v>18137618.689999998</v>
      </c>
      <c r="M753" s="49">
        <v>0</v>
      </c>
      <c r="N753" s="49">
        <v>4468396.549999862</v>
      </c>
      <c r="O753" s="49">
        <v>0</v>
      </c>
      <c r="P753" s="49">
        <v>12957020.0100006</v>
      </c>
      <c r="Q753" s="49">
        <v>0</v>
      </c>
      <c r="R753" s="49">
        <v>2973526.3600002844</v>
      </c>
      <c r="S753" s="49">
        <v>0</v>
      </c>
      <c r="T753" s="49">
        <v>4156706.9000000786</v>
      </c>
      <c r="U753" s="49">
        <v>0</v>
      </c>
      <c r="V753" s="49">
        <v>6015034.6100003142</v>
      </c>
      <c r="W753" s="49">
        <v>0</v>
      </c>
      <c r="X753" s="49">
        <v>0</v>
      </c>
      <c r="Y753" s="49">
        <v>0</v>
      </c>
      <c r="Z753" s="49">
        <v>7553993.0000006501</v>
      </c>
      <c r="AA753" s="49">
        <v>0</v>
      </c>
      <c r="AB753" s="49">
        <v>284447.74000013841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3656239.9099997426</v>
      </c>
      <c r="AI753" s="49">
        <v>0</v>
      </c>
      <c r="AJ753" s="50">
        <v>1460309.9999998121</v>
      </c>
      <c r="AK753" s="50">
        <v>291714027.03000313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49592756.709999979</v>
      </c>
      <c r="G754" s="49">
        <v>0</v>
      </c>
      <c r="H754" s="49">
        <v>52843363.00000041</v>
      </c>
      <c r="I754" s="49">
        <v>0</v>
      </c>
      <c r="J754" s="49">
        <v>131711075.00000009</v>
      </c>
      <c r="K754" s="49">
        <v>0</v>
      </c>
      <c r="L754" s="49">
        <v>18460591.100000046</v>
      </c>
      <c r="M754" s="49">
        <v>0</v>
      </c>
      <c r="N754" s="49">
        <v>4547963.8599998783</v>
      </c>
      <c r="O754" s="49">
        <v>0</v>
      </c>
      <c r="P754" s="49">
        <v>13187741.520000063</v>
      </c>
      <c r="Q754" s="49">
        <v>0</v>
      </c>
      <c r="R754" s="49">
        <v>3026474.7899998515</v>
      </c>
      <c r="S754" s="49">
        <v>0</v>
      </c>
      <c r="T754" s="49">
        <v>4230724.4000000311</v>
      </c>
      <c r="U754" s="49">
        <v>0</v>
      </c>
      <c r="V754" s="49">
        <v>6122143.5099999523</v>
      </c>
      <c r="W754" s="49">
        <v>0</v>
      </c>
      <c r="X754" s="49">
        <v>0</v>
      </c>
      <c r="Y754" s="49">
        <v>0</v>
      </c>
      <c r="Z754" s="49">
        <v>7688505.0000000615</v>
      </c>
      <c r="AA754" s="49">
        <v>0</v>
      </c>
      <c r="AB754" s="49">
        <v>289512.80000035639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3721345.749999878</v>
      </c>
      <c r="AI754" s="49">
        <v>0</v>
      </c>
      <c r="AJ754" s="50">
        <v>1486312.0000000049</v>
      </c>
      <c r="AK754" s="50">
        <v>296908509.44000059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11511224.1299999</v>
      </c>
      <c r="G755" s="49">
        <v>0</v>
      </c>
      <c r="H755" s="49">
        <v>12265737.999999875</v>
      </c>
      <c r="I755" s="49">
        <v>0</v>
      </c>
      <c r="J755" s="49">
        <v>30572118.000000067</v>
      </c>
      <c r="K755" s="49">
        <v>0</v>
      </c>
      <c r="L755" s="49">
        <v>4284980.4499999816</v>
      </c>
      <c r="M755" s="49">
        <v>0</v>
      </c>
      <c r="N755" s="49">
        <v>1055650.1999999506</v>
      </c>
      <c r="O755" s="49">
        <v>0</v>
      </c>
      <c r="P755" s="49">
        <v>3061072.5800001058</v>
      </c>
      <c r="Q755" s="49">
        <v>0</v>
      </c>
      <c r="R755" s="49">
        <v>702490.59999993583</v>
      </c>
      <c r="S755" s="49">
        <v>0</v>
      </c>
      <c r="T755" s="49">
        <v>982014.70000002964</v>
      </c>
      <c r="U755" s="49">
        <v>0</v>
      </c>
      <c r="V755" s="49">
        <v>1421041.5900000357</v>
      </c>
      <c r="W755" s="49">
        <v>0</v>
      </c>
      <c r="X755" s="49">
        <v>0</v>
      </c>
      <c r="Y755" s="49">
        <v>0</v>
      </c>
      <c r="Z755" s="49">
        <v>1784617.9999999979</v>
      </c>
      <c r="AA755" s="49">
        <v>0</v>
      </c>
      <c r="AB755" s="49">
        <v>67200.279999881983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863780.23999997124</v>
      </c>
      <c r="AI755" s="49">
        <v>0</v>
      </c>
      <c r="AJ755" s="50">
        <v>344995.00000001374</v>
      </c>
      <c r="AK755" s="50">
        <v>68916923.769999743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113067703.49000087</v>
      </c>
      <c r="G756" s="49">
        <v>0</v>
      </c>
      <c r="H756" s="49">
        <v>120478838.00000064</v>
      </c>
      <c r="I756" s="49">
        <v>0</v>
      </c>
      <c r="J756" s="49">
        <v>300291212.9999994</v>
      </c>
      <c r="K756" s="49">
        <v>0</v>
      </c>
      <c r="L756" s="49">
        <v>42088740.679998308</v>
      </c>
      <c r="M756" s="49">
        <v>0</v>
      </c>
      <c r="N756" s="49">
        <v>10369011.34999934</v>
      </c>
      <c r="O756" s="49">
        <v>0</v>
      </c>
      <c r="P756" s="49">
        <v>30067047.489998996</v>
      </c>
      <c r="Q756" s="49">
        <v>0</v>
      </c>
      <c r="R756" s="49">
        <v>6900132.4099992318</v>
      </c>
      <c r="S756" s="49">
        <v>0</v>
      </c>
      <c r="T756" s="49">
        <v>9645729.2000004128</v>
      </c>
      <c r="U756" s="49">
        <v>0</v>
      </c>
      <c r="V756" s="49">
        <v>13958020.009999795</v>
      </c>
      <c r="W756" s="49">
        <v>0</v>
      </c>
      <c r="X756" s="49">
        <v>0</v>
      </c>
      <c r="Y756" s="49">
        <v>0</v>
      </c>
      <c r="Z756" s="49">
        <v>17529207.999998845</v>
      </c>
      <c r="AA756" s="49">
        <v>0</v>
      </c>
      <c r="AB756" s="49">
        <v>660067.09000104375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8484384.6900001261</v>
      </c>
      <c r="AI756" s="49">
        <v>0</v>
      </c>
      <c r="AJ756" s="50">
        <v>3388679.9999992792</v>
      </c>
      <c r="AK756" s="50">
        <v>676928775.40999627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124261081.07999788</v>
      </c>
      <c r="G757" s="49">
        <v>0</v>
      </c>
      <c r="H757" s="49">
        <v>132405896.00000027</v>
      </c>
      <c r="I757" s="49">
        <v>0</v>
      </c>
      <c r="J757" s="49">
        <v>330019175.00000143</v>
      </c>
      <c r="K757" s="49">
        <v>0</v>
      </c>
      <c r="L757" s="49">
        <v>46255404.500001051</v>
      </c>
      <c r="M757" s="49">
        <v>0</v>
      </c>
      <c r="N757" s="49">
        <v>11395512.069999389</v>
      </c>
      <c r="O757" s="49">
        <v>0</v>
      </c>
      <c r="P757" s="49">
        <v>33043598.170001123</v>
      </c>
      <c r="Q757" s="49">
        <v>0</v>
      </c>
      <c r="R757" s="49">
        <v>7583226.3300002012</v>
      </c>
      <c r="S757" s="49">
        <v>0</v>
      </c>
      <c r="T757" s="49">
        <v>10600628.500000203</v>
      </c>
      <c r="U757" s="49">
        <v>0</v>
      </c>
      <c r="V757" s="49">
        <v>15339823.850000782</v>
      </c>
      <c r="W757" s="49">
        <v>0</v>
      </c>
      <c r="X757" s="49">
        <v>0</v>
      </c>
      <c r="Y757" s="49">
        <v>0</v>
      </c>
      <c r="Z757" s="49">
        <v>19264549.000000689</v>
      </c>
      <c r="AA757" s="49">
        <v>0</v>
      </c>
      <c r="AB757" s="49">
        <v>725411.83999966655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9324314.2800011784</v>
      </c>
      <c r="AI757" s="49">
        <v>0</v>
      </c>
      <c r="AJ757" s="50">
        <v>3724149.9999993518</v>
      </c>
      <c r="AK757" s="50">
        <v>743942770.62000334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1402675395.7899969</v>
      </c>
      <c r="G758" s="49">
        <v>15423527.860000554</v>
      </c>
      <c r="H758" s="49">
        <v>1546487153.9999697</v>
      </c>
      <c r="I758" s="49">
        <v>16628122.560000204</v>
      </c>
      <c r="J758" s="49">
        <v>1315554051.4500012</v>
      </c>
      <c r="K758" s="49">
        <v>212516.17999989961</v>
      </c>
      <c r="L758" s="49">
        <v>129852471.69998968</v>
      </c>
      <c r="M758" s="49">
        <v>1327184.6399999226</v>
      </c>
      <c r="N758" s="49">
        <v>4011205.1300099157</v>
      </c>
      <c r="O758" s="49">
        <v>30342.070000815256</v>
      </c>
      <c r="P758" s="49">
        <v>2866706466.4299841</v>
      </c>
      <c r="Q758" s="49">
        <v>37097885.14999871</v>
      </c>
      <c r="R758" s="49">
        <v>8307168.4600128764</v>
      </c>
      <c r="S758" s="49">
        <v>290384.26000032586</v>
      </c>
      <c r="T758" s="49">
        <v>165865632.6000005</v>
      </c>
      <c r="U758" s="49">
        <v>91.550000729218993</v>
      </c>
      <c r="V758" s="49">
        <v>23119419.800025318</v>
      </c>
      <c r="W758" s="49">
        <v>226815.88999918697</v>
      </c>
      <c r="X758" s="49">
        <v>0</v>
      </c>
      <c r="Y758" s="49">
        <v>0</v>
      </c>
      <c r="Z758" s="49">
        <v>277558582.99998504</v>
      </c>
      <c r="AA758" s="49">
        <v>3170215.4900001097</v>
      </c>
      <c r="AB758" s="49">
        <v>418758.49998907221</v>
      </c>
      <c r="AC758" s="49">
        <v>13076.039999450157</v>
      </c>
      <c r="AD758" s="49">
        <v>0</v>
      </c>
      <c r="AE758" s="49">
        <v>2.5899990304269913</v>
      </c>
      <c r="AF758" s="49">
        <v>64393.999997018524</v>
      </c>
      <c r="AG758" s="49">
        <v>0</v>
      </c>
      <c r="AH758" s="49">
        <v>6812192.0799987204</v>
      </c>
      <c r="AI758" s="49">
        <v>65850.319999808809</v>
      </c>
      <c r="AJ758" s="50">
        <v>722334167.9999578</v>
      </c>
      <c r="AK758" s="50">
        <v>8544253075.539916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43755924.710000314</v>
      </c>
      <c r="G759" s="49">
        <v>0</v>
      </c>
      <c r="H759" s="49">
        <v>48242080.999999583</v>
      </c>
      <c r="I759" s="49">
        <v>0</v>
      </c>
      <c r="J759" s="49">
        <v>41038208.000000238</v>
      </c>
      <c r="K759" s="49">
        <v>0</v>
      </c>
      <c r="L759" s="49">
        <v>4050698.4699994824</v>
      </c>
      <c r="M759" s="49">
        <v>0</v>
      </c>
      <c r="N759" s="49">
        <v>125127.64000041364</v>
      </c>
      <c r="O759" s="49">
        <v>0</v>
      </c>
      <c r="P759" s="49">
        <v>89425818.460001454</v>
      </c>
      <c r="Q759" s="49">
        <v>0</v>
      </c>
      <c r="R759" s="49">
        <v>259139.45999985613</v>
      </c>
      <c r="S759" s="49">
        <v>0</v>
      </c>
      <c r="T759" s="49">
        <v>5174115.3000000548</v>
      </c>
      <c r="U759" s="49">
        <v>0</v>
      </c>
      <c r="V759" s="49">
        <v>721201.50999978697</v>
      </c>
      <c r="W759" s="49">
        <v>0</v>
      </c>
      <c r="X759" s="49">
        <v>0</v>
      </c>
      <c r="Y759" s="49">
        <v>0</v>
      </c>
      <c r="Z759" s="49">
        <v>8658334.9999997672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212503.72999983595</v>
      </c>
      <c r="AI759" s="49">
        <v>0</v>
      </c>
      <c r="AJ759" s="50">
        <v>827318.99999982677</v>
      </c>
      <c r="AK759" s="50">
        <v>242503535.28000042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43849140.540000334</v>
      </c>
      <c r="G760" s="49">
        <v>0</v>
      </c>
      <c r="H760" s="49">
        <v>48344851.999999098</v>
      </c>
      <c r="I760" s="49">
        <v>0</v>
      </c>
      <c r="J760" s="49">
        <v>41125635.000000007</v>
      </c>
      <c r="K760" s="49">
        <v>0</v>
      </c>
      <c r="L760" s="49">
        <v>4059327.9899997972</v>
      </c>
      <c r="M760" s="49">
        <v>0</v>
      </c>
      <c r="N760" s="49">
        <v>125394.52999991353</v>
      </c>
      <c r="O760" s="49">
        <v>0</v>
      </c>
      <c r="P760" s="49">
        <v>89616328.959999278</v>
      </c>
      <c r="Q760" s="49">
        <v>0</v>
      </c>
      <c r="R760" s="49">
        <v>259691.28999970935</v>
      </c>
      <c r="S760" s="49">
        <v>0</v>
      </c>
      <c r="T760" s="49">
        <v>5185138.1999995345</v>
      </c>
      <c r="U760" s="49">
        <v>0</v>
      </c>
      <c r="V760" s="49">
        <v>722737.32000082685</v>
      </c>
      <c r="W760" s="49">
        <v>0</v>
      </c>
      <c r="X760" s="49">
        <v>0</v>
      </c>
      <c r="Y760" s="49">
        <v>0</v>
      </c>
      <c r="Z760" s="49">
        <v>8676778.9999998268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212956.4499996751</v>
      </c>
      <c r="AI760" s="49">
        <v>0</v>
      </c>
      <c r="AJ760" s="50">
        <v>829081.00000008114</v>
      </c>
      <c r="AK760" s="50">
        <v>243020153.07999822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41052641.22999987</v>
      </c>
      <c r="G761" s="49">
        <v>0</v>
      </c>
      <c r="H761" s="49">
        <v>45261635.000000611</v>
      </c>
      <c r="I761" s="49">
        <v>0</v>
      </c>
      <c r="J761" s="49">
        <v>38502827.000000224</v>
      </c>
      <c r="K761" s="49">
        <v>0</v>
      </c>
      <c r="L761" s="49">
        <v>3800442.2799996557</v>
      </c>
      <c r="M761" s="49">
        <v>0</v>
      </c>
      <c r="N761" s="49">
        <v>117398.55999997979</v>
      </c>
      <c r="O761" s="49">
        <v>0</v>
      </c>
      <c r="P761" s="49">
        <v>83901002.0700012</v>
      </c>
      <c r="Q761" s="49">
        <v>0</v>
      </c>
      <c r="R761" s="49">
        <v>243129.31999943734</v>
      </c>
      <c r="S761" s="49">
        <v>0</v>
      </c>
      <c r="T761" s="49">
        <v>4854453.3000002801</v>
      </c>
      <c r="U761" s="49">
        <v>0</v>
      </c>
      <c r="V761" s="49">
        <v>676645.16999955871</v>
      </c>
      <c r="W761" s="49">
        <v>0</v>
      </c>
      <c r="X761" s="49">
        <v>0</v>
      </c>
      <c r="Y761" s="49">
        <v>0</v>
      </c>
      <c r="Z761" s="49">
        <v>8123416.0000005215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199375.05000020063</v>
      </c>
      <c r="AI761" s="49">
        <v>0</v>
      </c>
      <c r="AJ761" s="50">
        <v>776207.000000178</v>
      </c>
      <c r="AK761" s="50">
        <v>227521427.98000202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38225067.62000028</v>
      </c>
      <c r="G762" s="49">
        <v>0</v>
      </c>
      <c r="H762" s="49">
        <v>42144159.000001021</v>
      </c>
      <c r="I762" s="49">
        <v>0</v>
      </c>
      <c r="J762" s="49">
        <v>35850875.999999866</v>
      </c>
      <c r="K762" s="49">
        <v>0</v>
      </c>
      <c r="L762" s="49">
        <v>3538680.0599993402</v>
      </c>
      <c r="M762" s="49">
        <v>0</v>
      </c>
      <c r="N762" s="49">
        <v>109312.49000040229</v>
      </c>
      <c r="O762" s="49">
        <v>0</v>
      </c>
      <c r="P762" s="49">
        <v>78122172.470000014</v>
      </c>
      <c r="Q762" s="49">
        <v>0</v>
      </c>
      <c r="R762" s="49">
        <v>226382.71000017706</v>
      </c>
      <c r="S762" s="49">
        <v>0</v>
      </c>
      <c r="T762" s="49">
        <v>4520094.199999921</v>
      </c>
      <c r="U762" s="49">
        <v>0</v>
      </c>
      <c r="V762" s="49">
        <v>630040.01999984332</v>
      </c>
      <c r="W762" s="49">
        <v>0</v>
      </c>
      <c r="X762" s="49">
        <v>0</v>
      </c>
      <c r="Y762" s="49">
        <v>0</v>
      </c>
      <c r="Z762" s="49">
        <v>7563898.0000002682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185642.72999945487</v>
      </c>
      <c r="AI762" s="49">
        <v>0</v>
      </c>
      <c r="AJ762" s="50">
        <v>722742.99999984819</v>
      </c>
      <c r="AK762" s="50">
        <v>211850480.20000014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215069600.70000789</v>
      </c>
      <c r="G763" s="49">
        <v>0</v>
      </c>
      <c r="H763" s="49">
        <v>237119991.00000092</v>
      </c>
      <c r="I763" s="49">
        <v>0</v>
      </c>
      <c r="J763" s="49">
        <v>201711449.99999997</v>
      </c>
      <c r="K763" s="49">
        <v>0</v>
      </c>
      <c r="L763" s="49">
        <v>19910037.299996279</v>
      </c>
      <c r="M763" s="49">
        <v>0</v>
      </c>
      <c r="N763" s="49">
        <v>615031.64000108221</v>
      </c>
      <c r="O763" s="49">
        <v>0</v>
      </c>
      <c r="P763" s="49">
        <v>439546756.64999866</v>
      </c>
      <c r="Q763" s="49">
        <v>0</v>
      </c>
      <c r="R763" s="49">
        <v>1273722.960001301</v>
      </c>
      <c r="S763" s="49">
        <v>0</v>
      </c>
      <c r="T763" s="49">
        <v>25431868.099999107</v>
      </c>
      <c r="U763" s="49">
        <v>0</v>
      </c>
      <c r="V763" s="49">
        <v>3544858.2000017785</v>
      </c>
      <c r="W763" s="49">
        <v>0</v>
      </c>
      <c r="X763" s="49">
        <v>0</v>
      </c>
      <c r="Y763" s="49">
        <v>0</v>
      </c>
      <c r="Z763" s="49">
        <v>42557540.999999233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1044500.7099995633</v>
      </c>
      <c r="AI763" s="49">
        <v>0</v>
      </c>
      <c r="AJ763" s="50">
        <v>4066446.0000007758</v>
      </c>
      <c r="AK763" s="50">
        <v>1191956011.6600072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31351887.810000256</v>
      </c>
      <c r="G764" s="49">
        <v>0</v>
      </c>
      <c r="H764" s="49">
        <v>34566297.999999985</v>
      </c>
      <c r="I764" s="49">
        <v>0</v>
      </c>
      <c r="J764" s="49">
        <v>29404597.000000104</v>
      </c>
      <c r="K764" s="49">
        <v>0</v>
      </c>
      <c r="L764" s="49">
        <v>2902396.4999997099</v>
      </c>
      <c r="M764" s="49">
        <v>0</v>
      </c>
      <c r="N764" s="49">
        <v>89656.750000127038</v>
      </c>
      <c r="O764" s="49">
        <v>0</v>
      </c>
      <c r="P764" s="49">
        <v>64075167.639999688</v>
      </c>
      <c r="Q764" s="49">
        <v>0</v>
      </c>
      <c r="R764" s="49">
        <v>185677.37999990059</v>
      </c>
      <c r="S764" s="49">
        <v>0</v>
      </c>
      <c r="T764" s="49">
        <v>3707344.4000001554</v>
      </c>
      <c r="U764" s="49">
        <v>0</v>
      </c>
      <c r="V764" s="49">
        <v>516753.35999998287</v>
      </c>
      <c r="W764" s="49">
        <v>0</v>
      </c>
      <c r="X764" s="49">
        <v>0</v>
      </c>
      <c r="Y764" s="49">
        <v>0</v>
      </c>
      <c r="Z764" s="49">
        <v>6203850.0000001173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152262.66000002826</v>
      </c>
      <c r="AI764" s="49">
        <v>0</v>
      </c>
      <c r="AJ764" s="50">
        <v>592788.00000017136</v>
      </c>
      <c r="AK764" s="50">
        <v>173758039.40000007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114333405.80000238</v>
      </c>
      <c r="G765" s="49">
        <v>0</v>
      </c>
      <c r="H765" s="49">
        <v>126055639.99999967</v>
      </c>
      <c r="I765" s="49">
        <v>0</v>
      </c>
      <c r="J765" s="49">
        <v>107232063.9999993</v>
      </c>
      <c r="K765" s="49">
        <v>0</v>
      </c>
      <c r="L765" s="49">
        <v>10584398.579999264</v>
      </c>
      <c r="M765" s="49">
        <v>0</v>
      </c>
      <c r="N765" s="49">
        <v>326957.7999998437</v>
      </c>
      <c r="O765" s="49">
        <v>0</v>
      </c>
      <c r="P765" s="49">
        <v>233667973.08999977</v>
      </c>
      <c r="Q765" s="49">
        <v>0</v>
      </c>
      <c r="R765" s="49">
        <v>677125.45000144746</v>
      </c>
      <c r="S765" s="49">
        <v>0</v>
      </c>
      <c r="T765" s="49">
        <v>13519865.600000236</v>
      </c>
      <c r="U765" s="49">
        <v>0</v>
      </c>
      <c r="V765" s="49">
        <v>1884486.6400010332</v>
      </c>
      <c r="W765" s="49">
        <v>0</v>
      </c>
      <c r="X765" s="49">
        <v>0</v>
      </c>
      <c r="Y765" s="49">
        <v>0</v>
      </c>
      <c r="Z765" s="49">
        <v>22624064.000000529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555268.26000033354</v>
      </c>
      <c r="AI765" s="49">
        <v>0</v>
      </c>
      <c r="AJ765" s="50">
        <v>2161768.000000393</v>
      </c>
      <c r="AK765" s="50">
        <v>633657150.72000384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46204419.260000005</v>
      </c>
      <c r="G766" s="49">
        <v>0</v>
      </c>
      <c r="H766" s="49">
        <v>50941607.000000566</v>
      </c>
      <c r="I766" s="49">
        <v>0</v>
      </c>
      <c r="J766" s="49">
        <v>43334622.999999888</v>
      </c>
      <c r="K766" s="49">
        <v>0</v>
      </c>
      <c r="L766" s="49">
        <v>4277367.2900002357</v>
      </c>
      <c r="M766" s="49">
        <v>0</v>
      </c>
      <c r="N766" s="49">
        <v>132129.86000043678</v>
      </c>
      <c r="O766" s="49">
        <v>0</v>
      </c>
      <c r="P766" s="49">
        <v>94429904.380000204</v>
      </c>
      <c r="Q766" s="49">
        <v>0</v>
      </c>
      <c r="R766" s="49">
        <v>273640.39999981347</v>
      </c>
      <c r="S766" s="49">
        <v>0</v>
      </c>
      <c r="T766" s="49">
        <v>5463648.3000002569</v>
      </c>
      <c r="U766" s="49">
        <v>0</v>
      </c>
      <c r="V766" s="49">
        <v>761558.95999972231</v>
      </c>
      <c r="W766" s="49">
        <v>0</v>
      </c>
      <c r="X766" s="49">
        <v>0</v>
      </c>
      <c r="Y766" s="49">
        <v>0</v>
      </c>
      <c r="Z766" s="49">
        <v>9142836.9999994822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224395.0200006704</v>
      </c>
      <c r="AI766" s="49">
        <v>0</v>
      </c>
      <c r="AJ766" s="50">
        <v>873614.0000001794</v>
      </c>
      <c r="AK766" s="50">
        <v>256073538.47000134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51996282.88999971</v>
      </c>
      <c r="G767" s="49">
        <v>0</v>
      </c>
      <c r="H767" s="49">
        <v>57327293.00000114</v>
      </c>
      <c r="I767" s="49">
        <v>0</v>
      </c>
      <c r="J767" s="49">
        <v>48766750.000000134</v>
      </c>
      <c r="K767" s="49">
        <v>0</v>
      </c>
      <c r="L767" s="49">
        <v>4813548.3600008665</v>
      </c>
      <c r="M767" s="49">
        <v>0</v>
      </c>
      <c r="N767" s="49">
        <v>148693.42000043567</v>
      </c>
      <c r="O767" s="49">
        <v>0</v>
      </c>
      <c r="P767" s="49">
        <v>106266982.4600001</v>
      </c>
      <c r="Q767" s="49">
        <v>0</v>
      </c>
      <c r="R767" s="49">
        <v>307941.66999984469</v>
      </c>
      <c r="S767" s="49">
        <v>0</v>
      </c>
      <c r="T767" s="49">
        <v>6148533.2999997213</v>
      </c>
      <c r="U767" s="49">
        <v>0</v>
      </c>
      <c r="V767" s="49">
        <v>857021.89000057615</v>
      </c>
      <c r="W767" s="49">
        <v>0</v>
      </c>
      <c r="X767" s="49">
        <v>0</v>
      </c>
      <c r="Y767" s="49">
        <v>0</v>
      </c>
      <c r="Z767" s="49">
        <v>10288919.99999997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252523.61999989481</v>
      </c>
      <c r="AI767" s="49">
        <v>0</v>
      </c>
      <c r="AJ767" s="50">
        <v>983123.99999977543</v>
      </c>
      <c r="AK767" s="50">
        <v>288173137.81000239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37684410.529999971</v>
      </c>
      <c r="G768" s="49">
        <v>0</v>
      </c>
      <c r="H768" s="49">
        <v>41548070.000000082</v>
      </c>
      <c r="I768" s="49">
        <v>0</v>
      </c>
      <c r="J768" s="49">
        <v>35343799.999999985</v>
      </c>
      <c r="K768" s="49">
        <v>0</v>
      </c>
      <c r="L768" s="49">
        <v>3488628.8200003449</v>
      </c>
      <c r="M768" s="49">
        <v>0</v>
      </c>
      <c r="N768" s="49">
        <v>107765.40000054773</v>
      </c>
      <c r="O768" s="49">
        <v>0</v>
      </c>
      <c r="P768" s="49">
        <v>77017208.090000257</v>
      </c>
      <c r="Q768" s="49">
        <v>0</v>
      </c>
      <c r="R768" s="49">
        <v>223181.68999956298</v>
      </c>
      <c r="S768" s="49">
        <v>0</v>
      </c>
      <c r="T768" s="49">
        <v>4456161.7999999318</v>
      </c>
      <c r="U768" s="49">
        <v>0</v>
      </c>
      <c r="V768" s="49">
        <v>621129.05000049213</v>
      </c>
      <c r="W768" s="49">
        <v>0</v>
      </c>
      <c r="X768" s="49">
        <v>0</v>
      </c>
      <c r="Y768" s="49">
        <v>0</v>
      </c>
      <c r="Z768" s="49">
        <v>7456917.0000002617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183016.9899995625</v>
      </c>
      <c r="AI768" s="49">
        <v>0</v>
      </c>
      <c r="AJ768" s="50">
        <v>712521.99999995646</v>
      </c>
      <c r="AK768" s="50">
        <v>208854061.87000099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84379768.639999062</v>
      </c>
      <c r="G769" s="49">
        <v>0</v>
      </c>
      <c r="H769" s="49">
        <v>93030952.000000119</v>
      </c>
      <c r="I769" s="49">
        <v>0</v>
      </c>
      <c r="J769" s="49">
        <v>79138871.99999994</v>
      </c>
      <c r="K769" s="49">
        <v>0</v>
      </c>
      <c r="L769" s="49">
        <v>7811444.9299991895</v>
      </c>
      <c r="M769" s="49">
        <v>0</v>
      </c>
      <c r="N769" s="49">
        <v>241300.07999965758</v>
      </c>
      <c r="O769" s="49">
        <v>0</v>
      </c>
      <c r="P769" s="49">
        <v>172450469.90999871</v>
      </c>
      <c r="Q769" s="49">
        <v>0</v>
      </c>
      <c r="R769" s="49">
        <v>499728.53000016173</v>
      </c>
      <c r="S769" s="49">
        <v>0</v>
      </c>
      <c r="T769" s="49">
        <v>9977863.6000009328</v>
      </c>
      <c r="U769" s="49">
        <v>0</v>
      </c>
      <c r="V769" s="49">
        <v>1390778.8999997457</v>
      </c>
      <c r="W769" s="49">
        <v>0</v>
      </c>
      <c r="X769" s="49">
        <v>0</v>
      </c>
      <c r="Y769" s="49">
        <v>0</v>
      </c>
      <c r="Z769" s="49">
        <v>16696898.999999199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409796.31999912654</v>
      </c>
      <c r="AI769" s="49">
        <v>0</v>
      </c>
      <c r="AJ769" s="50">
        <v>1595417.0000002091</v>
      </c>
      <c r="AK769" s="50">
        <v>467648481.90999532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56408541.819998376</v>
      </c>
      <c r="G770" s="49">
        <v>0</v>
      </c>
      <c r="H770" s="49">
        <v>62191926.000000179</v>
      </c>
      <c r="I770" s="49">
        <v>0</v>
      </c>
      <c r="J770" s="49">
        <v>52904959.000000171</v>
      </c>
      <c r="K770" s="49">
        <v>0</v>
      </c>
      <c r="L770" s="49">
        <v>5222012.4900000226</v>
      </c>
      <c r="M770" s="49">
        <v>0</v>
      </c>
      <c r="N770" s="49">
        <v>161310.21000025878</v>
      </c>
      <c r="O770" s="49">
        <v>0</v>
      </c>
      <c r="P770" s="49">
        <v>115284498.30999978</v>
      </c>
      <c r="Q770" s="49">
        <v>0</v>
      </c>
      <c r="R770" s="49">
        <v>334072.41000052018</v>
      </c>
      <c r="S770" s="49">
        <v>0</v>
      </c>
      <c r="T770" s="49">
        <v>6670280.4999996768</v>
      </c>
      <c r="U770" s="49">
        <v>0</v>
      </c>
      <c r="V770" s="49">
        <v>929746.37999953108</v>
      </c>
      <c r="W770" s="49">
        <v>0</v>
      </c>
      <c r="X770" s="49">
        <v>0</v>
      </c>
      <c r="Y770" s="49">
        <v>0</v>
      </c>
      <c r="Z770" s="49">
        <v>11162008.999999741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273952.06000004336</v>
      </c>
      <c r="AI770" s="49">
        <v>0</v>
      </c>
      <c r="AJ770" s="50">
        <v>1066548.0000001539</v>
      </c>
      <c r="AK770" s="50">
        <v>312626696.47999853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192237721.60000333</v>
      </c>
      <c r="G771" s="49">
        <v>0</v>
      </c>
      <c r="H771" s="49">
        <v>211947233.9999997</v>
      </c>
      <c r="I771" s="49">
        <v>0</v>
      </c>
      <c r="J771" s="49">
        <v>180297676.00000057</v>
      </c>
      <c r="K771" s="49">
        <v>0</v>
      </c>
      <c r="L771" s="49">
        <v>17796379.259998906</v>
      </c>
      <c r="M771" s="49">
        <v>0</v>
      </c>
      <c r="N771" s="49">
        <v>549739.25000106171</v>
      </c>
      <c r="O771" s="49">
        <v>0</v>
      </c>
      <c r="P771" s="49">
        <v>392884286.31000286</v>
      </c>
      <c r="Q771" s="49">
        <v>0</v>
      </c>
      <c r="R771" s="49">
        <v>1138504.2700001339</v>
      </c>
      <c r="S771" s="49">
        <v>0</v>
      </c>
      <c r="T771" s="49">
        <v>22732010.199999809</v>
      </c>
      <c r="U771" s="49">
        <v>0</v>
      </c>
      <c r="V771" s="49">
        <v>3168534.749997403</v>
      </c>
      <c r="W771" s="49">
        <v>0</v>
      </c>
      <c r="X771" s="49">
        <v>0</v>
      </c>
      <c r="Y771" s="49">
        <v>0</v>
      </c>
      <c r="Z771" s="49">
        <v>38039615.99999778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933616.07000010205</v>
      </c>
      <c r="AI771" s="49">
        <v>0</v>
      </c>
      <c r="AJ771" s="50">
        <v>3634749.9999996475</v>
      </c>
      <c r="AK771" s="50">
        <v>1065417458.8100016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43507347.439999931</v>
      </c>
      <c r="G772" s="49">
        <v>0</v>
      </c>
      <c r="H772" s="49">
        <v>47968016.999999553</v>
      </c>
      <c r="I772" s="49">
        <v>0</v>
      </c>
      <c r="J772" s="49">
        <v>40805070</v>
      </c>
      <c r="K772" s="49">
        <v>0</v>
      </c>
      <c r="L772" s="49">
        <v>4027686.4000001531</v>
      </c>
      <c r="M772" s="49">
        <v>0</v>
      </c>
      <c r="N772" s="49">
        <v>124416.95000034757</v>
      </c>
      <c r="O772" s="49">
        <v>0</v>
      </c>
      <c r="P772" s="49">
        <v>88917788.659999296</v>
      </c>
      <c r="Q772" s="49">
        <v>0</v>
      </c>
      <c r="R772" s="49">
        <v>257666.56999995909</v>
      </c>
      <c r="S772" s="49">
        <v>0</v>
      </c>
      <c r="T772" s="49">
        <v>5144721.0999999726</v>
      </c>
      <c r="U772" s="49">
        <v>0</v>
      </c>
      <c r="V772" s="49">
        <v>717104.09000005526</v>
      </c>
      <c r="W772" s="49">
        <v>0</v>
      </c>
      <c r="X772" s="49">
        <v>0</v>
      </c>
      <c r="Y772" s="49">
        <v>0</v>
      </c>
      <c r="Z772" s="49">
        <v>8609146.9999994636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211296.5099995021</v>
      </c>
      <c r="AI772" s="49">
        <v>0</v>
      </c>
      <c r="AJ772" s="50">
        <v>822618.99999999022</v>
      </c>
      <c r="AK772" s="50">
        <v>241125869.51999816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58415807.799998909</v>
      </c>
      <c r="G773" s="49">
        <v>0</v>
      </c>
      <c r="H773" s="49">
        <v>64404988.999999955</v>
      </c>
      <c r="I773" s="49">
        <v>0</v>
      </c>
      <c r="J773" s="49">
        <v>54787552.000000149</v>
      </c>
      <c r="K773" s="49">
        <v>0</v>
      </c>
      <c r="L773" s="49">
        <v>5407834.9100008551</v>
      </c>
      <c r="M773" s="49">
        <v>0</v>
      </c>
      <c r="N773" s="49">
        <v>167050.50000021508</v>
      </c>
      <c r="O773" s="49">
        <v>0</v>
      </c>
      <c r="P773" s="49">
        <v>119386832.33000112</v>
      </c>
      <c r="Q773" s="49">
        <v>0</v>
      </c>
      <c r="R773" s="49">
        <v>345960.47999996843</v>
      </c>
      <c r="S773" s="49">
        <v>0</v>
      </c>
      <c r="T773" s="49">
        <v>6907638.6999999937</v>
      </c>
      <c r="U773" s="49">
        <v>0</v>
      </c>
      <c r="V773" s="49">
        <v>962831.14000051352</v>
      </c>
      <c r="W773" s="49">
        <v>0</v>
      </c>
      <c r="X773" s="49">
        <v>0</v>
      </c>
      <c r="Y773" s="49">
        <v>0</v>
      </c>
      <c r="Z773" s="49">
        <v>11559203.000000017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283700.49000000558</v>
      </c>
      <c r="AI773" s="49">
        <v>0</v>
      </c>
      <c r="AJ773" s="50">
        <v>1104500.9999999418</v>
      </c>
      <c r="AK773" s="50">
        <v>323751341.0500018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120908291.10999969</v>
      </c>
      <c r="G774" s="49">
        <v>0</v>
      </c>
      <c r="H774" s="49">
        <v>133304626.99999978</v>
      </c>
      <c r="I774" s="49">
        <v>0</v>
      </c>
      <c r="J774" s="49">
        <v>113398577.00000069</v>
      </c>
      <c r="K774" s="49">
        <v>0</v>
      </c>
      <c r="L774" s="49">
        <v>11193067.649999034</v>
      </c>
      <c r="M774" s="49">
        <v>0</v>
      </c>
      <c r="N774" s="49">
        <v>345759.76999985916</v>
      </c>
      <c r="O774" s="49">
        <v>0</v>
      </c>
      <c r="P774" s="49">
        <v>247105343.27000144</v>
      </c>
      <c r="Q774" s="49">
        <v>0</v>
      </c>
      <c r="R774" s="49">
        <v>716064.30000072392</v>
      </c>
      <c r="S774" s="49">
        <v>0</v>
      </c>
      <c r="T774" s="49">
        <v>14297342.399999695</v>
      </c>
      <c r="U774" s="49">
        <v>0</v>
      </c>
      <c r="V774" s="49">
        <v>1992856.4900007574</v>
      </c>
      <c r="W774" s="49">
        <v>0</v>
      </c>
      <c r="X774" s="49">
        <v>0</v>
      </c>
      <c r="Y774" s="49">
        <v>0</v>
      </c>
      <c r="Z774" s="49">
        <v>23925089.999999881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587199.65999954729</v>
      </c>
      <c r="AI774" s="49">
        <v>0</v>
      </c>
      <c r="AJ774" s="50">
        <v>2286082.9999998542</v>
      </c>
      <c r="AK774" s="50">
        <v>670096397.85000122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34676617.909999423</v>
      </c>
      <c r="G775" s="49">
        <v>0</v>
      </c>
      <c r="H775" s="49">
        <v>38231899.999999814</v>
      </c>
      <c r="I775" s="49">
        <v>0</v>
      </c>
      <c r="J775" s="49">
        <v>32522823.99999997</v>
      </c>
      <c r="K775" s="49">
        <v>0</v>
      </c>
      <c r="L775" s="49">
        <v>3210182.8499997132</v>
      </c>
      <c r="M775" s="49">
        <v>0</v>
      </c>
      <c r="N775" s="49">
        <v>99164.099999983708</v>
      </c>
      <c r="O775" s="49">
        <v>0</v>
      </c>
      <c r="P775" s="49">
        <v>70870055.860000134</v>
      </c>
      <c r="Q775" s="49">
        <v>0</v>
      </c>
      <c r="R775" s="49">
        <v>205367.75999966139</v>
      </c>
      <c r="S775" s="49">
        <v>0</v>
      </c>
      <c r="T775" s="49">
        <v>4100491.8999996865</v>
      </c>
      <c r="U775" s="49">
        <v>0</v>
      </c>
      <c r="V775" s="49">
        <v>571553.64999998047</v>
      </c>
      <c r="W775" s="49">
        <v>0</v>
      </c>
      <c r="X775" s="49">
        <v>0</v>
      </c>
      <c r="Y775" s="49">
        <v>0</v>
      </c>
      <c r="Z775" s="49">
        <v>6861740.000000257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168409.43999994872</v>
      </c>
      <c r="AI775" s="49">
        <v>0</v>
      </c>
      <c r="AJ775" s="50">
        <v>655650.99999992142</v>
      </c>
      <c r="AK775" s="50">
        <v>192184310.8699986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43184196.30999954</v>
      </c>
      <c r="G776" s="49">
        <v>0</v>
      </c>
      <c r="H776" s="49">
        <v>47611733.000000387</v>
      </c>
      <c r="I776" s="49">
        <v>0</v>
      </c>
      <c r="J776" s="49">
        <v>40501988.999999762</v>
      </c>
      <c r="K776" s="49">
        <v>0</v>
      </c>
      <c r="L776" s="49">
        <v>3997770.7299998929</v>
      </c>
      <c r="M776" s="49">
        <v>0</v>
      </c>
      <c r="N776" s="49">
        <v>123493.74000001696</v>
      </c>
      <c r="O776" s="49">
        <v>0</v>
      </c>
      <c r="P776" s="49">
        <v>88257351.700000569</v>
      </c>
      <c r="Q776" s="49">
        <v>0</v>
      </c>
      <c r="R776" s="49">
        <v>255752.81999977556</v>
      </c>
      <c r="S776" s="49">
        <v>0</v>
      </c>
      <c r="T776" s="49">
        <v>5106508.7000003112</v>
      </c>
      <c r="U776" s="49">
        <v>0</v>
      </c>
      <c r="V776" s="49">
        <v>711778.73999970313</v>
      </c>
      <c r="W776" s="49">
        <v>0</v>
      </c>
      <c r="X776" s="49">
        <v>0</v>
      </c>
      <c r="Y776" s="49">
        <v>0</v>
      </c>
      <c r="Z776" s="49">
        <v>8545201.0000000522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209727.09000024738</v>
      </c>
      <c r="AI776" s="49">
        <v>0</v>
      </c>
      <c r="AJ776" s="50">
        <v>816507.99999980861</v>
      </c>
      <c r="AK776" s="50">
        <v>239334903.22999996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78190179.00999929</v>
      </c>
      <c r="G777" s="49">
        <v>0</v>
      </c>
      <c r="H777" s="49">
        <v>86206766.000000909</v>
      </c>
      <c r="I777" s="49">
        <v>0</v>
      </c>
      <c r="J777" s="49">
        <v>73333722.000000134</v>
      </c>
      <c r="K777" s="49">
        <v>0</v>
      </c>
      <c r="L777" s="49">
        <v>7238444.5599998264</v>
      </c>
      <c r="M777" s="49">
        <v>0</v>
      </c>
      <c r="N777" s="49">
        <v>223599.40999900067</v>
      </c>
      <c r="O777" s="49">
        <v>0</v>
      </c>
      <c r="P777" s="49">
        <v>159800545.70999926</v>
      </c>
      <c r="Q777" s="49">
        <v>0</v>
      </c>
      <c r="R777" s="49">
        <v>463071.65000021848</v>
      </c>
      <c r="S777" s="49">
        <v>0</v>
      </c>
      <c r="T777" s="49">
        <v>9245947.9000006542</v>
      </c>
      <c r="U777" s="49">
        <v>0</v>
      </c>
      <c r="V777" s="49">
        <v>1288759.9999992079</v>
      </c>
      <c r="W777" s="49">
        <v>0</v>
      </c>
      <c r="X777" s="49">
        <v>0</v>
      </c>
      <c r="Y777" s="49">
        <v>0</v>
      </c>
      <c r="Z777" s="49">
        <v>15472115.999999324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379736.12999916699</v>
      </c>
      <c r="AI777" s="49">
        <v>0</v>
      </c>
      <c r="AJ777" s="50">
        <v>1478386.9999998272</v>
      </c>
      <c r="AK777" s="50">
        <v>433344618.46999705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72162166.439999267</v>
      </c>
      <c r="G778" s="49">
        <v>0</v>
      </c>
      <c r="H778" s="49">
        <v>79560717.999999672</v>
      </c>
      <c r="I778" s="49">
        <v>0</v>
      </c>
      <c r="J778" s="49">
        <v>67680112.999999702</v>
      </c>
      <c r="K778" s="49">
        <v>0</v>
      </c>
      <c r="L778" s="49">
        <v>6680402.020000698</v>
      </c>
      <c r="M778" s="49">
        <v>0</v>
      </c>
      <c r="N778" s="49">
        <v>206361.98000068357</v>
      </c>
      <c r="O778" s="49">
        <v>0</v>
      </c>
      <c r="P778" s="49">
        <v>147480840.87999997</v>
      </c>
      <c r="Q778" s="49">
        <v>0</v>
      </c>
      <c r="R778" s="49">
        <v>427371.1500003502</v>
      </c>
      <c r="S778" s="49">
        <v>0</v>
      </c>
      <c r="T778" s="49">
        <v>8533138.4000002779</v>
      </c>
      <c r="U778" s="49">
        <v>0</v>
      </c>
      <c r="V778" s="49">
        <v>1189404.3699998085</v>
      </c>
      <c r="W778" s="49">
        <v>0</v>
      </c>
      <c r="X778" s="49">
        <v>0</v>
      </c>
      <c r="Y778" s="49">
        <v>0</v>
      </c>
      <c r="Z778" s="49">
        <v>14279304.999999661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350460.66000027355</v>
      </c>
      <c r="AI778" s="49">
        <v>0</v>
      </c>
      <c r="AJ778" s="50">
        <v>1364411.9999996824</v>
      </c>
      <c r="AK778" s="50">
        <v>399936237.30000001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35186202.719999827</v>
      </c>
      <c r="G779" s="49">
        <v>0</v>
      </c>
      <c r="H779" s="49">
        <v>38793729.000000715</v>
      </c>
      <c r="I779" s="49">
        <v>0</v>
      </c>
      <c r="J779" s="49">
        <v>33000756.999999925</v>
      </c>
      <c r="K779" s="49">
        <v>0</v>
      </c>
      <c r="L779" s="49">
        <v>3257357.5900003146</v>
      </c>
      <c r="M779" s="49">
        <v>0</v>
      </c>
      <c r="N779" s="49">
        <v>100621.18999967797</v>
      </c>
      <c r="O779" s="49">
        <v>0</v>
      </c>
      <c r="P779" s="49">
        <v>71911516.650000349</v>
      </c>
      <c r="Q779" s="49">
        <v>0</v>
      </c>
      <c r="R779" s="49">
        <v>208386.17999997234</v>
      </c>
      <c r="S779" s="49">
        <v>0</v>
      </c>
      <c r="T779" s="49">
        <v>4160749.9999998743</v>
      </c>
      <c r="U779" s="49">
        <v>0</v>
      </c>
      <c r="V779" s="49">
        <v>579952.6099999242</v>
      </c>
      <c r="W779" s="49">
        <v>0</v>
      </c>
      <c r="X779" s="49">
        <v>0</v>
      </c>
      <c r="Y779" s="49">
        <v>0</v>
      </c>
      <c r="Z779" s="49">
        <v>6962576.9999999339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170884.27999982573</v>
      </c>
      <c r="AI779" s="49">
        <v>0</v>
      </c>
      <c r="AJ779" s="50">
        <v>665286.00000008417</v>
      </c>
      <c r="AK779" s="50">
        <v>195008524.82000029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101059346.03000131</v>
      </c>
      <c r="G780" s="49">
        <v>0</v>
      </c>
      <c r="H780" s="49">
        <v>111420633.99999966</v>
      </c>
      <c r="I780" s="49">
        <v>0</v>
      </c>
      <c r="J780" s="49">
        <v>94782466.000000119</v>
      </c>
      <c r="K780" s="49">
        <v>0</v>
      </c>
      <c r="L780" s="49">
        <v>9355554.389999494</v>
      </c>
      <c r="M780" s="49">
        <v>0</v>
      </c>
      <c r="N780" s="49">
        <v>288998.14999970293</v>
      </c>
      <c r="O780" s="49">
        <v>0</v>
      </c>
      <c r="P780" s="49">
        <v>206539221.74000114</v>
      </c>
      <c r="Q780" s="49">
        <v>0</v>
      </c>
      <c r="R780" s="49">
        <v>598511.26999891829</v>
      </c>
      <c r="S780" s="49">
        <v>0</v>
      </c>
      <c r="T780" s="49">
        <v>11950214.900001209</v>
      </c>
      <c r="U780" s="49">
        <v>0</v>
      </c>
      <c r="V780" s="49">
        <v>1665698.9100002162</v>
      </c>
      <c r="W780" s="49">
        <v>0</v>
      </c>
      <c r="X780" s="49">
        <v>0</v>
      </c>
      <c r="Y780" s="49">
        <v>0</v>
      </c>
      <c r="Z780" s="49">
        <v>19997421.999997839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490801.85000040842</v>
      </c>
      <c r="AI780" s="49">
        <v>0</v>
      </c>
      <c r="AJ780" s="50">
        <v>1910787.9999997392</v>
      </c>
      <c r="AK780" s="50">
        <v>560089827.74000001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63741589.199998662</v>
      </c>
      <c r="G781" s="49">
        <v>0</v>
      </c>
      <c r="H781" s="49">
        <v>70276808.000001118</v>
      </c>
      <c r="I781" s="49">
        <v>0</v>
      </c>
      <c r="J781" s="49">
        <v>59782545.000000209</v>
      </c>
      <c r="K781" s="49">
        <v>0</v>
      </c>
      <c r="L781" s="49">
        <v>5900868.3700001352</v>
      </c>
      <c r="M781" s="49">
        <v>0</v>
      </c>
      <c r="N781" s="49">
        <v>182280.86999949499</v>
      </c>
      <c r="O781" s="49">
        <v>0</v>
      </c>
      <c r="P781" s="49">
        <v>130271356.27000076</v>
      </c>
      <c r="Q781" s="49">
        <v>0</v>
      </c>
      <c r="R781" s="49">
        <v>377501.5800006268</v>
      </c>
      <c r="S781" s="49">
        <v>0</v>
      </c>
      <c r="T781" s="49">
        <v>7537409.5999997184</v>
      </c>
      <c r="U781" s="49">
        <v>0</v>
      </c>
      <c r="V781" s="49">
        <v>1050612.7300010948</v>
      </c>
      <c r="W781" s="49">
        <v>0</v>
      </c>
      <c r="X781" s="49">
        <v>0</v>
      </c>
      <c r="Y781" s="49">
        <v>0</v>
      </c>
      <c r="Z781" s="49">
        <v>12613058.000000861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309565.52000100084</v>
      </c>
      <c r="AI781" s="49">
        <v>0</v>
      </c>
      <c r="AJ781" s="50">
        <v>1205199.0000000116</v>
      </c>
      <c r="AK781" s="50">
        <v>353267823.64000368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33533159.149999995</v>
      </c>
      <c r="G782" s="49">
        <v>0</v>
      </c>
      <c r="H782" s="49">
        <v>36971205.000000238</v>
      </c>
      <c r="I782" s="49">
        <v>0</v>
      </c>
      <c r="J782" s="49">
        <v>31450385.999999881</v>
      </c>
      <c r="K782" s="49">
        <v>0</v>
      </c>
      <c r="L782" s="49">
        <v>3104327.3700004676</v>
      </c>
      <c r="M782" s="49">
        <v>0</v>
      </c>
      <c r="N782" s="49">
        <v>95895.009999892864</v>
      </c>
      <c r="O782" s="49">
        <v>0</v>
      </c>
      <c r="P782" s="49">
        <v>68533122.200001031</v>
      </c>
      <c r="Q782" s="49">
        <v>0</v>
      </c>
      <c r="R782" s="49">
        <v>198595.48000042947</v>
      </c>
      <c r="S782" s="49">
        <v>0</v>
      </c>
      <c r="T782" s="49">
        <v>3965278.599999737</v>
      </c>
      <c r="U782" s="49">
        <v>0</v>
      </c>
      <c r="V782" s="49">
        <v>552707.00999972376</v>
      </c>
      <c r="W782" s="49">
        <v>0</v>
      </c>
      <c r="X782" s="49">
        <v>0</v>
      </c>
      <c r="Y782" s="49">
        <v>0</v>
      </c>
      <c r="Z782" s="49">
        <v>6635476.0000000224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162856.15999989194</v>
      </c>
      <c r="AI782" s="49">
        <v>0</v>
      </c>
      <c r="AJ782" s="50">
        <v>634030.99999997742</v>
      </c>
      <c r="AK782" s="50">
        <v>185847050.08000159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42165025.700000107</v>
      </c>
      <c r="G783" s="49">
        <v>0</v>
      </c>
      <c r="H783" s="49">
        <v>46488071.000000104</v>
      </c>
      <c r="I783" s="49">
        <v>0</v>
      </c>
      <c r="J783" s="49">
        <v>39546122.000000186</v>
      </c>
      <c r="K783" s="49">
        <v>0</v>
      </c>
      <c r="L783" s="49">
        <v>3903421.2600002945</v>
      </c>
      <c r="M783" s="49">
        <v>0</v>
      </c>
      <c r="N783" s="49">
        <v>120578.55000014615</v>
      </c>
      <c r="O783" s="49">
        <v>0</v>
      </c>
      <c r="P783" s="49">
        <v>86174433.229999125</v>
      </c>
      <c r="Q783" s="49">
        <v>0</v>
      </c>
      <c r="R783" s="49">
        <v>249716.98000033025</v>
      </c>
      <c r="S783" s="49">
        <v>0</v>
      </c>
      <c r="T783" s="49">
        <v>4985992.4000004297</v>
      </c>
      <c r="U783" s="49">
        <v>0</v>
      </c>
      <c r="V783" s="49">
        <v>694979.81000016618</v>
      </c>
      <c r="W783" s="49">
        <v>0</v>
      </c>
      <c r="X783" s="49">
        <v>0</v>
      </c>
      <c r="Y783" s="49">
        <v>0</v>
      </c>
      <c r="Z783" s="49">
        <v>8343532.0000002692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204777.42999959056</v>
      </c>
      <c r="AI783" s="49">
        <v>0</v>
      </c>
      <c r="AJ783" s="50">
        <v>797238.99999998161</v>
      </c>
      <c r="AK783" s="50">
        <v>233686477.36000061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32551277.470000215</v>
      </c>
      <c r="G784" s="49">
        <v>0</v>
      </c>
      <c r="H784" s="49">
        <v>35888654.000000291</v>
      </c>
      <c r="I784" s="49">
        <v>0</v>
      </c>
      <c r="J784" s="49">
        <v>30529489.999999985</v>
      </c>
      <c r="K784" s="49">
        <v>0</v>
      </c>
      <c r="L784" s="49">
        <v>3013429.7100001704</v>
      </c>
      <c r="M784" s="49">
        <v>0</v>
      </c>
      <c r="N784" s="49">
        <v>93086.279999764665</v>
      </c>
      <c r="O784" s="49">
        <v>0</v>
      </c>
      <c r="P784" s="49">
        <v>66526408.12000072</v>
      </c>
      <c r="Q784" s="49">
        <v>0</v>
      </c>
      <c r="R784" s="49">
        <v>192780.57000005009</v>
      </c>
      <c r="S784" s="49">
        <v>0</v>
      </c>
      <c r="T784" s="49">
        <v>3849171.4000004022</v>
      </c>
      <c r="U784" s="49">
        <v>0</v>
      </c>
      <c r="V784" s="49">
        <v>536522.5400004175</v>
      </c>
      <c r="W784" s="49">
        <v>0</v>
      </c>
      <c r="X784" s="49">
        <v>0</v>
      </c>
      <c r="Y784" s="49">
        <v>0</v>
      </c>
      <c r="Z784" s="49">
        <v>6441180.0000001108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158087.57000019724</v>
      </c>
      <c r="AI784" s="49">
        <v>0</v>
      </c>
      <c r="AJ784" s="50">
        <v>615466.00000011618</v>
      </c>
      <c r="AK784" s="50">
        <v>180405271.66000259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589831865.16999626</v>
      </c>
      <c r="G785" s="49">
        <v>0</v>
      </c>
      <c r="H785" s="49">
        <v>650305412.99999595</v>
      </c>
      <c r="I785" s="49">
        <v>0</v>
      </c>
      <c r="J785" s="49">
        <v>553196913.9999994</v>
      </c>
      <c r="K785" s="49">
        <v>0</v>
      </c>
      <c r="L785" s="49">
        <v>54603599.460006908</v>
      </c>
      <c r="M785" s="49">
        <v>0</v>
      </c>
      <c r="N785" s="49">
        <v>1686734.5200138022</v>
      </c>
      <c r="O785" s="49">
        <v>0</v>
      </c>
      <c r="P785" s="49">
        <v>1205464093.7800109</v>
      </c>
      <c r="Q785" s="49">
        <v>0</v>
      </c>
      <c r="R785" s="49">
        <v>3493205.9199959785</v>
      </c>
      <c r="S785" s="49">
        <v>0</v>
      </c>
      <c r="T785" s="49">
        <v>69747309.800004497</v>
      </c>
      <c r="U785" s="49">
        <v>0</v>
      </c>
      <c r="V785" s="49">
        <v>9721832.0600077026</v>
      </c>
      <c r="W785" s="49">
        <v>0</v>
      </c>
      <c r="X785" s="49">
        <v>0</v>
      </c>
      <c r="Y785" s="49">
        <v>0</v>
      </c>
      <c r="Z785" s="49">
        <v>116714746.0000027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2864560.1000086218</v>
      </c>
      <c r="AI785" s="49">
        <v>0</v>
      </c>
      <c r="AJ785" s="50">
        <v>11152293.999998862</v>
      </c>
      <c r="AK785" s="50">
        <v>3268958657.9100399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89102749.379999325</v>
      </c>
      <c r="G786" s="49">
        <v>0</v>
      </c>
      <c r="H786" s="49">
        <v>98238165.000001043</v>
      </c>
      <c r="I786" s="49">
        <v>0</v>
      </c>
      <c r="J786" s="49">
        <v>83568502.999999642</v>
      </c>
      <c r="K786" s="49">
        <v>0</v>
      </c>
      <c r="L786" s="49">
        <v>8248674.1399991335</v>
      </c>
      <c r="M786" s="49">
        <v>0</v>
      </c>
      <c r="N786" s="49">
        <v>254806.45999948058</v>
      </c>
      <c r="O786" s="49">
        <v>0</v>
      </c>
      <c r="P786" s="49">
        <v>182103022.68999791</v>
      </c>
      <c r="Q786" s="49">
        <v>0</v>
      </c>
      <c r="R786" s="49">
        <v>527700.39999957755</v>
      </c>
      <c r="S786" s="49">
        <v>0</v>
      </c>
      <c r="T786" s="49">
        <v>10536353.599999866</v>
      </c>
      <c r="U786" s="49">
        <v>0</v>
      </c>
      <c r="V786" s="49">
        <v>1468624.7200010668</v>
      </c>
      <c r="W786" s="49">
        <v>0</v>
      </c>
      <c r="X786" s="49">
        <v>0</v>
      </c>
      <c r="Y786" s="49">
        <v>0</v>
      </c>
      <c r="Z786" s="49">
        <v>17631472.999999754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432733.77999967796</v>
      </c>
      <c r="AI786" s="49">
        <v>0</v>
      </c>
      <c r="AJ786" s="50">
        <v>1684717.0000004719</v>
      </c>
      <c r="AK786" s="50">
        <v>493824124.16999751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49796367.57999935</v>
      </c>
      <c r="G787" s="49">
        <v>0</v>
      </c>
      <c r="H787" s="49">
        <v>54901828.99999968</v>
      </c>
      <c r="I787" s="49">
        <v>0</v>
      </c>
      <c r="J787" s="49">
        <v>46703474.000000201</v>
      </c>
      <c r="K787" s="49">
        <v>0</v>
      </c>
      <c r="L787" s="49">
        <v>4609891.6099998672</v>
      </c>
      <c r="M787" s="49">
        <v>0</v>
      </c>
      <c r="N787" s="49">
        <v>142401.98000003491</v>
      </c>
      <c r="O787" s="49">
        <v>0</v>
      </c>
      <c r="P787" s="49">
        <v>101770924.55999979</v>
      </c>
      <c r="Q787" s="49">
        <v>0</v>
      </c>
      <c r="R787" s="49">
        <v>294912.62999930815</v>
      </c>
      <c r="S787" s="49">
        <v>0</v>
      </c>
      <c r="T787" s="49">
        <v>5888394.5999997687</v>
      </c>
      <c r="U787" s="49">
        <v>0</v>
      </c>
      <c r="V787" s="49">
        <v>820763.05999922531</v>
      </c>
      <c r="W787" s="49">
        <v>0</v>
      </c>
      <c r="X787" s="49">
        <v>0</v>
      </c>
      <c r="Y787" s="49">
        <v>0</v>
      </c>
      <c r="Z787" s="49">
        <v>9853606.9999994915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241839.56999997841</v>
      </c>
      <c r="AI787" s="49">
        <v>0</v>
      </c>
      <c r="AJ787" s="50">
        <v>941528.99999999942</v>
      </c>
      <c r="AK787" s="50">
        <v>275980800.88999707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24652714.350000359</v>
      </c>
      <c r="G788" s="49">
        <v>0</v>
      </c>
      <c r="H788" s="49">
        <v>27180276.999999989</v>
      </c>
      <c r="I788" s="49">
        <v>0</v>
      </c>
      <c r="J788" s="49">
        <v>23121512.999999955</v>
      </c>
      <c r="K788" s="49">
        <v>0</v>
      </c>
      <c r="L788" s="49">
        <v>2282221.3900001617</v>
      </c>
      <c r="M788" s="49">
        <v>0</v>
      </c>
      <c r="N788" s="49">
        <v>70499.079999877562</v>
      </c>
      <c r="O788" s="49">
        <v>0</v>
      </c>
      <c r="P788" s="49">
        <v>50383783.459999792</v>
      </c>
      <c r="Q788" s="49">
        <v>0</v>
      </c>
      <c r="R788" s="49">
        <v>146003.08000015264</v>
      </c>
      <c r="S788" s="49">
        <v>0</v>
      </c>
      <c r="T788" s="49">
        <v>2915170.4999999572</v>
      </c>
      <c r="U788" s="49">
        <v>0</v>
      </c>
      <c r="V788" s="49">
        <v>406334.68999984197</v>
      </c>
      <c r="W788" s="49">
        <v>0</v>
      </c>
      <c r="X788" s="49">
        <v>0</v>
      </c>
      <c r="Y788" s="49">
        <v>0</v>
      </c>
      <c r="Z788" s="49">
        <v>4878229.000000176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119727.65000011316</v>
      </c>
      <c r="AI788" s="49">
        <v>0</v>
      </c>
      <c r="AJ788" s="50">
        <v>466123.00000003609</v>
      </c>
      <c r="AK788" s="50">
        <v>136629956.10000038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33626375.980000183</v>
      </c>
      <c r="G789" s="49">
        <v>0</v>
      </c>
      <c r="H789" s="49">
        <v>37073978.999999754</v>
      </c>
      <c r="I789" s="49">
        <v>0</v>
      </c>
      <c r="J789" s="49">
        <v>31537814.000000007</v>
      </c>
      <c r="K789" s="49">
        <v>0</v>
      </c>
      <c r="L789" s="49">
        <v>3112956.8799998863</v>
      </c>
      <c r="M789" s="49">
        <v>0</v>
      </c>
      <c r="N789" s="49">
        <v>96160.910000658783</v>
      </c>
      <c r="O789" s="49">
        <v>0</v>
      </c>
      <c r="P789" s="49">
        <v>68723633.499999732</v>
      </c>
      <c r="Q789" s="49">
        <v>0</v>
      </c>
      <c r="R789" s="49">
        <v>199148.30999969959</v>
      </c>
      <c r="S789" s="49">
        <v>0</v>
      </c>
      <c r="T789" s="49">
        <v>3976301.3999999319</v>
      </c>
      <c r="U789" s="49">
        <v>0</v>
      </c>
      <c r="V789" s="49">
        <v>554242.91999998828</v>
      </c>
      <c r="W789" s="49">
        <v>0</v>
      </c>
      <c r="X789" s="49">
        <v>0</v>
      </c>
      <c r="Y789" s="49">
        <v>0</v>
      </c>
      <c r="Z789" s="49">
        <v>6653920.9999995306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163308.87000021126</v>
      </c>
      <c r="AI789" s="49">
        <v>0</v>
      </c>
      <c r="AJ789" s="50">
        <v>635794.0000000142</v>
      </c>
      <c r="AK789" s="50">
        <v>186363675.66999969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161973360.64000079</v>
      </c>
      <c r="G790" s="49">
        <v>0</v>
      </c>
      <c r="H790" s="49">
        <v>178579964.99999854</v>
      </c>
      <c r="I790" s="49">
        <v>0</v>
      </c>
      <c r="J790" s="49">
        <v>151913061.00000048</v>
      </c>
      <c r="K790" s="49">
        <v>0</v>
      </c>
      <c r="L790" s="49">
        <v>14994660.530002622</v>
      </c>
      <c r="M790" s="49">
        <v>0</v>
      </c>
      <c r="N790" s="49">
        <v>463192.95000142802</v>
      </c>
      <c r="O790" s="49">
        <v>0</v>
      </c>
      <c r="P790" s="49">
        <v>331031746.39999795</v>
      </c>
      <c r="Q790" s="49">
        <v>0</v>
      </c>
      <c r="R790" s="49">
        <v>959267.26000015787</v>
      </c>
      <c r="S790" s="49">
        <v>0</v>
      </c>
      <c r="T790" s="49">
        <v>19153265.399998017</v>
      </c>
      <c r="U790" s="49">
        <v>0</v>
      </c>
      <c r="V790" s="49">
        <v>2669705.4899970824</v>
      </c>
      <c r="W790" s="49">
        <v>0</v>
      </c>
      <c r="X790" s="49">
        <v>0</v>
      </c>
      <c r="Y790" s="49">
        <v>0</v>
      </c>
      <c r="Z790" s="49">
        <v>32050964.999999329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786635.06999740016</v>
      </c>
      <c r="AI790" s="49">
        <v>0</v>
      </c>
      <c r="AJ790" s="50">
        <v>3062524.9999993667</v>
      </c>
      <c r="AK790" s="50">
        <v>897686705.63999391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51642060.469999328</v>
      </c>
      <c r="G791" s="49">
        <v>0</v>
      </c>
      <c r="H791" s="49">
        <v>56936753.000000224</v>
      </c>
      <c r="I791" s="49">
        <v>0</v>
      </c>
      <c r="J791" s="49">
        <v>48434528.000000089</v>
      </c>
      <c r="K791" s="49">
        <v>0</v>
      </c>
      <c r="L791" s="49">
        <v>4780756.1899995077</v>
      </c>
      <c r="M791" s="49">
        <v>0</v>
      </c>
      <c r="N791" s="49">
        <v>147680.10999967734</v>
      </c>
      <c r="O791" s="49">
        <v>0</v>
      </c>
      <c r="P791" s="49">
        <v>105543040.87999944</v>
      </c>
      <c r="Q791" s="49">
        <v>0</v>
      </c>
      <c r="R791" s="49">
        <v>305843.31000029884</v>
      </c>
      <c r="S791" s="49">
        <v>0</v>
      </c>
      <c r="T791" s="49">
        <v>6106646.5999999894</v>
      </c>
      <c r="U791" s="49">
        <v>0</v>
      </c>
      <c r="V791" s="49">
        <v>851183.73999983992</v>
      </c>
      <c r="W791" s="49">
        <v>0</v>
      </c>
      <c r="X791" s="49">
        <v>0</v>
      </c>
      <c r="Y791" s="49">
        <v>0</v>
      </c>
      <c r="Z791" s="49">
        <v>10218828.000000039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250803.3099998752</v>
      </c>
      <c r="AI791" s="49">
        <v>0</v>
      </c>
      <c r="AJ791" s="50">
        <v>976426.00000014133</v>
      </c>
      <c r="AK791" s="50">
        <v>286209966.9099983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52425079.180000208</v>
      </c>
      <c r="G792" s="49">
        <v>0</v>
      </c>
      <c r="H792" s="49">
        <v>57800052.000000238</v>
      </c>
      <c r="I792" s="49">
        <v>0</v>
      </c>
      <c r="J792" s="49">
        <v>49168914.999999821</v>
      </c>
      <c r="K792" s="49">
        <v>0</v>
      </c>
      <c r="L792" s="49">
        <v>4853244.1799993422</v>
      </c>
      <c r="M792" s="49">
        <v>0</v>
      </c>
      <c r="N792" s="49">
        <v>149919.3400006475</v>
      </c>
      <c r="O792" s="49">
        <v>0</v>
      </c>
      <c r="P792" s="49">
        <v>107143333.07999966</v>
      </c>
      <c r="Q792" s="49">
        <v>0</v>
      </c>
      <c r="R792" s="49">
        <v>310480.89999967639</v>
      </c>
      <c r="S792" s="49">
        <v>0</v>
      </c>
      <c r="T792" s="49">
        <v>6199238.3000002913</v>
      </c>
      <c r="U792" s="49">
        <v>0</v>
      </c>
      <c r="V792" s="49">
        <v>864090.77000051085</v>
      </c>
      <c r="W792" s="49">
        <v>0</v>
      </c>
      <c r="X792" s="49">
        <v>0</v>
      </c>
      <c r="Y792" s="49">
        <v>0</v>
      </c>
      <c r="Z792" s="49">
        <v>10373769.999999549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254606.11000016332</v>
      </c>
      <c r="AI792" s="49">
        <v>0</v>
      </c>
      <c r="AJ792" s="50">
        <v>991231.99999986356</v>
      </c>
      <c r="AK792" s="50">
        <v>290549612.06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52095714.390000008</v>
      </c>
      <c r="G793" s="49">
        <v>0</v>
      </c>
      <c r="H793" s="49">
        <v>57436920.000000134</v>
      </c>
      <c r="I793" s="49">
        <v>0</v>
      </c>
      <c r="J793" s="49">
        <v>48860006.000000343</v>
      </c>
      <c r="K793" s="49">
        <v>0</v>
      </c>
      <c r="L793" s="49">
        <v>4822753.1899992395</v>
      </c>
      <c r="M793" s="49">
        <v>0</v>
      </c>
      <c r="N793" s="49">
        <v>148977.57000002466</v>
      </c>
      <c r="O793" s="49">
        <v>0</v>
      </c>
      <c r="P793" s="49">
        <v>106470194.04000005</v>
      </c>
      <c r="Q793" s="49">
        <v>0</v>
      </c>
      <c r="R793" s="49">
        <v>308530.82999965531</v>
      </c>
      <c r="S793" s="49">
        <v>0</v>
      </c>
      <c r="T793" s="49">
        <v>6160291.0000002179</v>
      </c>
      <c r="U793" s="49">
        <v>0</v>
      </c>
      <c r="V793" s="49">
        <v>858660.96000024956</v>
      </c>
      <c r="W793" s="49">
        <v>0</v>
      </c>
      <c r="X793" s="49">
        <v>0</v>
      </c>
      <c r="Y793" s="49">
        <v>0</v>
      </c>
      <c r="Z793" s="49">
        <v>10308597.000000237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253006.51000010292</v>
      </c>
      <c r="AI793" s="49">
        <v>0</v>
      </c>
      <c r="AJ793" s="50">
        <v>985004.00000003912</v>
      </c>
      <c r="AK793" s="50">
        <v>288724208.2900002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48398117.929999955</v>
      </c>
      <c r="G794" s="49">
        <v>0</v>
      </c>
      <c r="H794" s="49">
        <v>53360219.000000484</v>
      </c>
      <c r="I794" s="49">
        <v>0</v>
      </c>
      <c r="J794" s="49">
        <v>45392070.999999955</v>
      </c>
      <c r="K794" s="49">
        <v>0</v>
      </c>
      <c r="L794" s="49">
        <v>4480448.7500007804</v>
      </c>
      <c r="M794" s="49">
        <v>0</v>
      </c>
      <c r="N794" s="49">
        <v>138402.83999985465</v>
      </c>
      <c r="O794" s="49">
        <v>0</v>
      </c>
      <c r="P794" s="49">
        <v>98913261.989999995</v>
      </c>
      <c r="Q794" s="49">
        <v>0</v>
      </c>
      <c r="R794" s="49">
        <v>286632.11999997328</v>
      </c>
      <c r="S794" s="49">
        <v>0</v>
      </c>
      <c r="T794" s="49">
        <v>5723052.100000334</v>
      </c>
      <c r="U794" s="49">
        <v>0</v>
      </c>
      <c r="V794" s="49">
        <v>797716.44000001787</v>
      </c>
      <c r="W794" s="49">
        <v>0</v>
      </c>
      <c r="X794" s="49">
        <v>0</v>
      </c>
      <c r="Y794" s="49">
        <v>0</v>
      </c>
      <c r="Z794" s="49">
        <v>9576922.0000001676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235048.87999977625</v>
      </c>
      <c r="AI794" s="49">
        <v>0</v>
      </c>
      <c r="AJ794" s="50">
        <v>915092.00000014412</v>
      </c>
      <c r="AK794" s="50">
        <v>268231434.05000126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41288790.150000207</v>
      </c>
      <c r="G795" s="49">
        <v>0</v>
      </c>
      <c r="H795" s="49">
        <v>45521997.000000186</v>
      </c>
      <c r="I795" s="49">
        <v>0</v>
      </c>
      <c r="J795" s="49">
        <v>38724308.999999925</v>
      </c>
      <c r="K795" s="49">
        <v>0</v>
      </c>
      <c r="L795" s="49">
        <v>3822303.7299998123</v>
      </c>
      <c r="M795" s="49">
        <v>0</v>
      </c>
      <c r="N795" s="49">
        <v>118073.3300003129</v>
      </c>
      <c r="O795" s="49">
        <v>0</v>
      </c>
      <c r="P795" s="49">
        <v>84383629.509999484</v>
      </c>
      <c r="Q795" s="49">
        <v>0</v>
      </c>
      <c r="R795" s="49">
        <v>244527.55000043675</v>
      </c>
      <c r="S795" s="49">
        <v>0</v>
      </c>
      <c r="T795" s="49">
        <v>4882377.8000000026</v>
      </c>
      <c r="U795" s="49">
        <v>0</v>
      </c>
      <c r="V795" s="49">
        <v>680536.97000000952</v>
      </c>
      <c r="W795" s="49">
        <v>0</v>
      </c>
      <c r="X795" s="49">
        <v>0</v>
      </c>
      <c r="Y795" s="49">
        <v>0</v>
      </c>
      <c r="Z795" s="49">
        <v>8170142.0000004312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200521.92000004195</v>
      </c>
      <c r="AI795" s="49">
        <v>0</v>
      </c>
      <c r="AJ795" s="50">
        <v>780670.99999999406</v>
      </c>
      <c r="AK795" s="50">
        <v>228830206.36000106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37870844.22000061</v>
      </c>
      <c r="G796" s="49">
        <v>0</v>
      </c>
      <c r="H796" s="49">
        <v>41753618.999999963</v>
      </c>
      <c r="I796" s="49">
        <v>0</v>
      </c>
      <c r="J796" s="49">
        <v>35518653.999999896</v>
      </c>
      <c r="K796" s="49">
        <v>0</v>
      </c>
      <c r="L796" s="49">
        <v>3505887.8699998315</v>
      </c>
      <c r="M796" s="49">
        <v>0</v>
      </c>
      <c r="N796" s="49">
        <v>108299.18999973634</v>
      </c>
      <c r="O796" s="49">
        <v>0</v>
      </c>
      <c r="P796" s="49">
        <v>77398228.990000188</v>
      </c>
      <c r="Q796" s="49">
        <v>0</v>
      </c>
      <c r="R796" s="49">
        <v>224285.35999969754</v>
      </c>
      <c r="S796" s="49">
        <v>0</v>
      </c>
      <c r="T796" s="49">
        <v>4478207.4999996033</v>
      </c>
      <c r="U796" s="49">
        <v>0</v>
      </c>
      <c r="V796" s="49">
        <v>624201.870000622</v>
      </c>
      <c r="W796" s="49">
        <v>0</v>
      </c>
      <c r="X796" s="49">
        <v>0</v>
      </c>
      <c r="Y796" s="49">
        <v>0</v>
      </c>
      <c r="Z796" s="49">
        <v>7493807.0000002664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183922.42999988224</v>
      </c>
      <c r="AI796" s="49">
        <v>0</v>
      </c>
      <c r="AJ796" s="50">
        <v>716045.99999982887</v>
      </c>
      <c r="AK796" s="50">
        <v>209887309.43000028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18674416.029999949</v>
      </c>
      <c r="G797" s="49">
        <v>0</v>
      </c>
      <c r="H797" s="49">
        <v>20589040.999999862</v>
      </c>
      <c r="I797" s="49">
        <v>0</v>
      </c>
      <c r="J797" s="49">
        <v>17514530.999999985</v>
      </c>
      <c r="K797" s="49">
        <v>0</v>
      </c>
      <c r="L797" s="49">
        <v>1728781.2699997174</v>
      </c>
      <c r="M797" s="49">
        <v>0</v>
      </c>
      <c r="N797" s="49">
        <v>53403.64000026467</v>
      </c>
      <c r="O797" s="49">
        <v>0</v>
      </c>
      <c r="P797" s="49">
        <v>38165684.480000183</v>
      </c>
      <c r="Q797" s="49">
        <v>0</v>
      </c>
      <c r="R797" s="49">
        <v>110597.1499998871</v>
      </c>
      <c r="S797" s="49">
        <v>0</v>
      </c>
      <c r="T797" s="49">
        <v>2208239.7999998275</v>
      </c>
      <c r="U797" s="49">
        <v>0</v>
      </c>
      <c r="V797" s="49">
        <v>307799.0400001416</v>
      </c>
      <c r="W797" s="49">
        <v>0</v>
      </c>
      <c r="X797" s="49">
        <v>0</v>
      </c>
      <c r="Y797" s="49">
        <v>0</v>
      </c>
      <c r="Z797" s="49">
        <v>3695255.0000001509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90693.610000193104</v>
      </c>
      <c r="AI797" s="49">
        <v>0</v>
      </c>
      <c r="AJ797" s="50">
        <v>353087.99999993033</v>
      </c>
      <c r="AK797" s="50">
        <v>103497105.02000016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113339094.77999833</v>
      </c>
      <c r="G798" s="49">
        <v>0</v>
      </c>
      <c r="H798" s="49">
        <v>124959386.00000134</v>
      </c>
      <c r="I798" s="49">
        <v>0</v>
      </c>
      <c r="J798" s="49">
        <v>106299508.9999992</v>
      </c>
      <c r="K798" s="49">
        <v>0</v>
      </c>
      <c r="L798" s="49">
        <v>10492350.329999477</v>
      </c>
      <c r="M798" s="49">
        <v>0</v>
      </c>
      <c r="N798" s="49">
        <v>324114.14000135928</v>
      </c>
      <c r="O798" s="49">
        <v>0</v>
      </c>
      <c r="P798" s="49">
        <v>231635858.64999923</v>
      </c>
      <c r="Q798" s="49">
        <v>0</v>
      </c>
      <c r="R798" s="49">
        <v>671236.8900008091</v>
      </c>
      <c r="S798" s="49">
        <v>0</v>
      </c>
      <c r="T798" s="49">
        <v>13402288.800000507</v>
      </c>
      <c r="U798" s="49">
        <v>0</v>
      </c>
      <c r="V798" s="49">
        <v>1868098.3499986492</v>
      </c>
      <c r="W798" s="49">
        <v>0</v>
      </c>
      <c r="X798" s="49">
        <v>0</v>
      </c>
      <c r="Y798" s="49">
        <v>0</v>
      </c>
      <c r="Z798" s="49">
        <v>22427314.000000145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550439.31000044197</v>
      </c>
      <c r="AI798" s="49">
        <v>0</v>
      </c>
      <c r="AJ798" s="50">
        <v>2142967.9999996191</v>
      </c>
      <c r="AK798" s="50">
        <v>628146494.84999955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36323445.80000028</v>
      </c>
      <c r="G799" s="49">
        <v>0</v>
      </c>
      <c r="H799" s="49">
        <v>40047573.999999687</v>
      </c>
      <c r="I799" s="49">
        <v>0</v>
      </c>
      <c r="J799" s="49">
        <v>34067366.000000082</v>
      </c>
      <c r="K799" s="49">
        <v>0</v>
      </c>
      <c r="L799" s="49">
        <v>3362637.78000039</v>
      </c>
      <c r="M799" s="49">
        <v>0</v>
      </c>
      <c r="N799" s="49">
        <v>103873.61999971274</v>
      </c>
      <c r="O799" s="49">
        <v>0</v>
      </c>
      <c r="P799" s="49">
        <v>74235748.120000467</v>
      </c>
      <c r="Q799" s="49">
        <v>0</v>
      </c>
      <c r="R799" s="49">
        <v>215121.12999997957</v>
      </c>
      <c r="S799" s="49">
        <v>0</v>
      </c>
      <c r="T799" s="49">
        <v>4295228.4999999898</v>
      </c>
      <c r="U799" s="49">
        <v>0</v>
      </c>
      <c r="V799" s="49">
        <v>598696.89000045019</v>
      </c>
      <c r="W799" s="49">
        <v>0</v>
      </c>
      <c r="X799" s="49">
        <v>0</v>
      </c>
      <c r="Y799" s="49">
        <v>0</v>
      </c>
      <c r="Z799" s="49">
        <v>7187608.9999998752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176407.37999997014</v>
      </c>
      <c r="AI799" s="49">
        <v>0</v>
      </c>
      <c r="AJ799" s="50">
        <v>686788.99999993399</v>
      </c>
      <c r="AK799" s="50">
        <v>201311341.32000059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37243183.939999461</v>
      </c>
      <c r="G800" s="49">
        <v>0</v>
      </c>
      <c r="H800" s="49">
        <v>41061608.999999203</v>
      </c>
      <c r="I800" s="49">
        <v>0</v>
      </c>
      <c r="J800" s="49">
        <v>34929978.999999858</v>
      </c>
      <c r="K800" s="49">
        <v>0</v>
      </c>
      <c r="L800" s="49">
        <v>3447782.4100002688</v>
      </c>
      <c r="M800" s="49">
        <v>0</v>
      </c>
      <c r="N800" s="49">
        <v>106504.66000053065</v>
      </c>
      <c r="O800" s="49">
        <v>0</v>
      </c>
      <c r="P800" s="49">
        <v>76115457.40000011</v>
      </c>
      <c r="Q800" s="49">
        <v>0</v>
      </c>
      <c r="R800" s="49">
        <v>220567.8300000719</v>
      </c>
      <c r="S800" s="49">
        <v>0</v>
      </c>
      <c r="T800" s="49">
        <v>4403987.1000003228</v>
      </c>
      <c r="U800" s="49">
        <v>0</v>
      </c>
      <c r="V800" s="49">
        <v>613855.56000019587</v>
      </c>
      <c r="W800" s="49">
        <v>0</v>
      </c>
      <c r="X800" s="49">
        <v>0</v>
      </c>
      <c r="Y800" s="49">
        <v>0</v>
      </c>
      <c r="Z800" s="49">
        <v>7369608.0000002226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180874.16000018042</v>
      </c>
      <c r="AI800" s="49">
        <v>0</v>
      </c>
      <c r="AJ800" s="50">
        <v>704179.00000004109</v>
      </c>
      <c r="AK800" s="50">
        <v>206408706.76000068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71957090.78000088</v>
      </c>
      <c r="G801" s="49">
        <v>0</v>
      </c>
      <c r="H801" s="49">
        <v>79334616.999999583</v>
      </c>
      <c r="I801" s="49">
        <v>0</v>
      </c>
      <c r="J801" s="49">
        <v>67487774.00000003</v>
      </c>
      <c r="K801" s="49">
        <v>0</v>
      </c>
      <c r="L801" s="49">
        <v>6661417.0699997451</v>
      </c>
      <c r="M801" s="49">
        <v>0</v>
      </c>
      <c r="N801" s="49">
        <v>205775.11000098209</v>
      </c>
      <c r="O801" s="49">
        <v>0</v>
      </c>
      <c r="P801" s="49">
        <v>147061716.72999933</v>
      </c>
      <c r="Q801" s="49">
        <v>0</v>
      </c>
      <c r="R801" s="49">
        <v>426156.50999914797</v>
      </c>
      <c r="S801" s="49">
        <v>0</v>
      </c>
      <c r="T801" s="49">
        <v>8508888.0999998674</v>
      </c>
      <c r="U801" s="49">
        <v>0</v>
      </c>
      <c r="V801" s="49">
        <v>1186024.5699987814</v>
      </c>
      <c r="W801" s="49">
        <v>0</v>
      </c>
      <c r="X801" s="49">
        <v>0</v>
      </c>
      <c r="Y801" s="49">
        <v>0</v>
      </c>
      <c r="Z801" s="49">
        <v>14238723.999999925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349464.68000022607</v>
      </c>
      <c r="AI801" s="49">
        <v>0</v>
      </c>
      <c r="AJ801" s="50">
        <v>1360533.9999999737</v>
      </c>
      <c r="AK801" s="50">
        <v>398799664.84999865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70701770.219999745</v>
      </c>
      <c r="G802" s="49">
        <v>0</v>
      </c>
      <c r="H802" s="49">
        <v>77950595.999999255</v>
      </c>
      <c r="I802" s="49">
        <v>0</v>
      </c>
      <c r="J802" s="49">
        <v>66310424.000000171</v>
      </c>
      <c r="K802" s="49">
        <v>0</v>
      </c>
      <c r="L802" s="49">
        <v>6545206.149999503</v>
      </c>
      <c r="M802" s="49">
        <v>0</v>
      </c>
      <c r="N802" s="49">
        <v>202184.94999906546</v>
      </c>
      <c r="O802" s="49">
        <v>0</v>
      </c>
      <c r="P802" s="49">
        <v>144496170.33000082</v>
      </c>
      <c r="Q802" s="49">
        <v>0</v>
      </c>
      <c r="R802" s="49">
        <v>418722.43999984761</v>
      </c>
      <c r="S802" s="49">
        <v>0</v>
      </c>
      <c r="T802" s="49">
        <v>8360447.3999994276</v>
      </c>
      <c r="U802" s="49">
        <v>0</v>
      </c>
      <c r="V802" s="49">
        <v>1165332.8400003044</v>
      </c>
      <c r="W802" s="49">
        <v>0</v>
      </c>
      <c r="X802" s="49">
        <v>0</v>
      </c>
      <c r="Y802" s="49">
        <v>0</v>
      </c>
      <c r="Z802" s="49">
        <v>13990325.000001125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343368.14000037464</v>
      </c>
      <c r="AI802" s="49">
        <v>0</v>
      </c>
      <c r="AJ802" s="50">
        <v>1336799.0000000161</v>
      </c>
      <c r="AK802" s="50">
        <v>391842453.96999973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29263832.310000047</v>
      </c>
      <c r="G803" s="49">
        <v>0</v>
      </c>
      <c r="H803" s="49">
        <v>32264159.999999985</v>
      </c>
      <c r="I803" s="49">
        <v>0</v>
      </c>
      <c r="J803" s="49">
        <v>27446233.000000041</v>
      </c>
      <c r="K803" s="49">
        <v>0</v>
      </c>
      <c r="L803" s="49">
        <v>2709095.1800003704</v>
      </c>
      <c r="M803" s="49">
        <v>0</v>
      </c>
      <c r="N803" s="49">
        <v>83685.2899997161</v>
      </c>
      <c r="O803" s="49">
        <v>0</v>
      </c>
      <c r="P803" s="49">
        <v>59807723.569999985</v>
      </c>
      <c r="Q803" s="49">
        <v>0</v>
      </c>
      <c r="R803" s="49">
        <v>173311.14000041786</v>
      </c>
      <c r="S803" s="49">
        <v>0</v>
      </c>
      <c r="T803" s="49">
        <v>3460432.9999998864</v>
      </c>
      <c r="U803" s="49">
        <v>0</v>
      </c>
      <c r="V803" s="49">
        <v>482337.50999960612</v>
      </c>
      <c r="W803" s="49">
        <v>0</v>
      </c>
      <c r="X803" s="49">
        <v>0</v>
      </c>
      <c r="Y803" s="49">
        <v>0</v>
      </c>
      <c r="Z803" s="49">
        <v>5790667.9999996601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142121.87999999154</v>
      </c>
      <c r="AI803" s="49">
        <v>0</v>
      </c>
      <c r="AJ803" s="50">
        <v>553308.00000002957</v>
      </c>
      <c r="AK803" s="50">
        <v>162185645.47999969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46465424.819999881</v>
      </c>
      <c r="G804" s="49">
        <v>0</v>
      </c>
      <c r="H804" s="49">
        <v>51229373.999998592</v>
      </c>
      <c r="I804" s="49">
        <v>0</v>
      </c>
      <c r="J804" s="49">
        <v>43579418.999999903</v>
      </c>
      <c r="K804" s="49">
        <v>0</v>
      </c>
      <c r="L804" s="49">
        <v>4301529.9600001434</v>
      </c>
      <c r="M804" s="49">
        <v>0</v>
      </c>
      <c r="N804" s="49">
        <v>132877.27000029414</v>
      </c>
      <c r="O804" s="49">
        <v>0</v>
      </c>
      <c r="P804" s="49">
        <v>94963335.249999717</v>
      </c>
      <c r="Q804" s="49">
        <v>0</v>
      </c>
      <c r="R804" s="49">
        <v>275185.92999981454</v>
      </c>
      <c r="S804" s="49">
        <v>0</v>
      </c>
      <c r="T804" s="49">
        <v>5494512.2000004593</v>
      </c>
      <c r="U804" s="49">
        <v>0</v>
      </c>
      <c r="V804" s="49">
        <v>765861.30999991251</v>
      </c>
      <c r="W804" s="49">
        <v>0</v>
      </c>
      <c r="X804" s="49">
        <v>0</v>
      </c>
      <c r="Y804" s="49">
        <v>0</v>
      </c>
      <c r="Z804" s="49">
        <v>9194485.0000001024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225662.61999965951</v>
      </c>
      <c r="AI804" s="49">
        <v>0</v>
      </c>
      <c r="AJ804" s="50">
        <v>878548.99999999953</v>
      </c>
      <c r="AK804" s="50">
        <v>257520088.15999869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99884815.990000427</v>
      </c>
      <c r="G805" s="49">
        <v>0</v>
      </c>
      <c r="H805" s="49">
        <v>110125682.9999994</v>
      </c>
      <c r="I805" s="49">
        <v>0</v>
      </c>
      <c r="J805" s="49">
        <v>93680886.999999866</v>
      </c>
      <c r="K805" s="49">
        <v>0</v>
      </c>
      <c r="L805" s="49">
        <v>9246822.3800002113</v>
      </c>
      <c r="M805" s="49">
        <v>0</v>
      </c>
      <c r="N805" s="49">
        <v>285639.26000088319</v>
      </c>
      <c r="O805" s="49">
        <v>0</v>
      </c>
      <c r="P805" s="49">
        <v>204138783.66999841</v>
      </c>
      <c r="Q805" s="49">
        <v>0</v>
      </c>
      <c r="R805" s="49">
        <v>591555.37999898253</v>
      </c>
      <c r="S805" s="49">
        <v>0</v>
      </c>
      <c r="T805" s="49">
        <v>11811327.30000126</v>
      </c>
      <c r="U805" s="49">
        <v>0</v>
      </c>
      <c r="V805" s="49">
        <v>1646339.2699982552</v>
      </c>
      <c r="W805" s="49">
        <v>0</v>
      </c>
      <c r="X805" s="49">
        <v>0</v>
      </c>
      <c r="Y805" s="49">
        <v>0</v>
      </c>
      <c r="Z805" s="49">
        <v>19765008.000000216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485097.66999949294</v>
      </c>
      <c r="AI805" s="49">
        <v>0</v>
      </c>
      <c r="AJ805" s="50">
        <v>1888580.0000002789</v>
      </c>
      <c r="AK805" s="50">
        <v>553580358.71999717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113295594.18000042</v>
      </c>
      <c r="G806" s="49">
        <v>0</v>
      </c>
      <c r="H806" s="49">
        <v>124911423.0000017</v>
      </c>
      <c r="I806" s="49">
        <v>0</v>
      </c>
      <c r="J806" s="49">
        <v>106258709.99999967</v>
      </c>
      <c r="K806" s="49">
        <v>0</v>
      </c>
      <c r="L806" s="49">
        <v>10488323.219999991</v>
      </c>
      <c r="M806" s="49">
        <v>0</v>
      </c>
      <c r="N806" s="49">
        <v>323989.42000128742</v>
      </c>
      <c r="O806" s="49">
        <v>0</v>
      </c>
      <c r="P806" s="49">
        <v>231546952.08999947</v>
      </c>
      <c r="Q806" s="49">
        <v>0</v>
      </c>
      <c r="R806" s="49">
        <v>670978.63000179804</v>
      </c>
      <c r="S806" s="49">
        <v>0</v>
      </c>
      <c r="T806" s="49">
        <v>13397144.799998662</v>
      </c>
      <c r="U806" s="49">
        <v>0</v>
      </c>
      <c r="V806" s="49">
        <v>1867380.6299990821</v>
      </c>
      <c r="W806" s="49">
        <v>0</v>
      </c>
      <c r="X806" s="49">
        <v>0</v>
      </c>
      <c r="Y806" s="49">
        <v>0</v>
      </c>
      <c r="Z806" s="49">
        <v>22418705.999999575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550228.04999892879</v>
      </c>
      <c r="AI806" s="49">
        <v>0</v>
      </c>
      <c r="AJ806" s="50">
        <v>2142145.9999998659</v>
      </c>
      <c r="AK806" s="50">
        <v>627905399.62000108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64070953.989999816</v>
      </c>
      <c r="G807" s="49">
        <v>0</v>
      </c>
      <c r="H807" s="49">
        <v>70639942.000000387</v>
      </c>
      <c r="I807" s="49">
        <v>0</v>
      </c>
      <c r="J807" s="49">
        <v>60091454.000000373</v>
      </c>
      <c r="K807" s="49">
        <v>0</v>
      </c>
      <c r="L807" s="49">
        <v>5931359.3599998709</v>
      </c>
      <c r="M807" s="49">
        <v>0</v>
      </c>
      <c r="N807" s="49">
        <v>183222.54000021555</v>
      </c>
      <c r="O807" s="49">
        <v>0</v>
      </c>
      <c r="P807" s="49">
        <v>130944494.33000046</v>
      </c>
      <c r="Q807" s="49">
        <v>0</v>
      </c>
      <c r="R807" s="49">
        <v>379452.64999910793</v>
      </c>
      <c r="S807" s="49">
        <v>0</v>
      </c>
      <c r="T807" s="49">
        <v>7576356.9000005564</v>
      </c>
      <c r="U807" s="49">
        <v>0</v>
      </c>
      <c r="V807" s="49">
        <v>1056041.3399993456</v>
      </c>
      <c r="W807" s="49">
        <v>0</v>
      </c>
      <c r="X807" s="49">
        <v>0</v>
      </c>
      <c r="Y807" s="49">
        <v>0</v>
      </c>
      <c r="Z807" s="49">
        <v>12678231.999999525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311165.11000005377</v>
      </c>
      <c r="AI807" s="49">
        <v>0</v>
      </c>
      <c r="AJ807" s="50">
        <v>1211427.0000000612</v>
      </c>
      <c r="AK807" s="50">
        <v>355093229.11999947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161140626.70999861</v>
      </c>
      <c r="G808" s="49">
        <v>0</v>
      </c>
      <c r="H808" s="49">
        <v>177661853.00000036</v>
      </c>
      <c r="I808" s="49">
        <v>0</v>
      </c>
      <c r="J808" s="49">
        <v>151132046.99999899</v>
      </c>
      <c r="K808" s="49">
        <v>0</v>
      </c>
      <c r="L808" s="49">
        <v>14917570.140000608</v>
      </c>
      <c r="M808" s="49">
        <v>0</v>
      </c>
      <c r="N808" s="49">
        <v>460812.55000043695</v>
      </c>
      <c r="O808" s="49">
        <v>0</v>
      </c>
      <c r="P808" s="49">
        <v>329329849.5499993</v>
      </c>
      <c r="Q808" s="49">
        <v>0</v>
      </c>
      <c r="R808" s="49">
        <v>954335.07999862044</v>
      </c>
      <c r="S808" s="49">
        <v>0</v>
      </c>
      <c r="T808" s="49">
        <v>19054794.800000109</v>
      </c>
      <c r="U808" s="49">
        <v>0</v>
      </c>
      <c r="V808" s="49">
        <v>2655980.2699992103</v>
      </c>
      <c r="W808" s="49">
        <v>0</v>
      </c>
      <c r="X808" s="49">
        <v>0</v>
      </c>
      <c r="Y808" s="49">
        <v>0</v>
      </c>
      <c r="Z808" s="49">
        <v>31886183.999998916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782590.83000059449</v>
      </c>
      <c r="AI808" s="49">
        <v>0</v>
      </c>
      <c r="AJ808" s="50">
        <v>3046779.0000002896</v>
      </c>
      <c r="AK808" s="50">
        <v>893071530.22999585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103408407.09000163</v>
      </c>
      <c r="G809" s="49">
        <v>0</v>
      </c>
      <c r="H809" s="49">
        <v>114010537.99999969</v>
      </c>
      <c r="I809" s="49">
        <v>0</v>
      </c>
      <c r="J809" s="49">
        <v>96985625.000000447</v>
      </c>
      <c r="K809" s="49">
        <v>0</v>
      </c>
      <c r="L809" s="49">
        <v>9573018.3999989796</v>
      </c>
      <c r="M809" s="49">
        <v>0</v>
      </c>
      <c r="N809" s="49">
        <v>295716.12000073621</v>
      </c>
      <c r="O809" s="49">
        <v>0</v>
      </c>
      <c r="P809" s="49">
        <v>211340094.86999935</v>
      </c>
      <c r="Q809" s="49">
        <v>0</v>
      </c>
      <c r="R809" s="49">
        <v>612423.04999939434</v>
      </c>
      <c r="S809" s="49">
        <v>0</v>
      </c>
      <c r="T809" s="49">
        <v>12227990.199998904</v>
      </c>
      <c r="U809" s="49">
        <v>0</v>
      </c>
      <c r="V809" s="49">
        <v>1704417.099998615</v>
      </c>
      <c r="W809" s="49">
        <v>0</v>
      </c>
      <c r="X809" s="49">
        <v>0</v>
      </c>
      <c r="Y809" s="49">
        <v>0</v>
      </c>
      <c r="Z809" s="49">
        <v>20462248.000000566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502210.24000000756</v>
      </c>
      <c r="AI809" s="49">
        <v>0</v>
      </c>
      <c r="AJ809" s="50">
        <v>1955202.9999999776</v>
      </c>
      <c r="AK809" s="50">
        <v>573108762.8699975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40971852.69000075</v>
      </c>
      <c r="G810" s="49">
        <v>0</v>
      </c>
      <c r="H810" s="49">
        <v>45172563.000000477</v>
      </c>
      <c r="I810" s="49">
        <v>0</v>
      </c>
      <c r="J810" s="49">
        <v>38427057.000000007</v>
      </c>
      <c r="K810" s="49">
        <v>0</v>
      </c>
      <c r="L810" s="49">
        <v>3792963.3599994732</v>
      </c>
      <c r="M810" s="49">
        <v>0</v>
      </c>
      <c r="N810" s="49">
        <v>117167.38999943493</v>
      </c>
      <c r="O810" s="49">
        <v>0</v>
      </c>
      <c r="P810" s="49">
        <v>83735892.730000004</v>
      </c>
      <c r="Q810" s="49">
        <v>0</v>
      </c>
      <c r="R810" s="49">
        <v>242651.10999944116</v>
      </c>
      <c r="S810" s="49">
        <v>0</v>
      </c>
      <c r="T810" s="49">
        <v>4844900.2000002814</v>
      </c>
      <c r="U810" s="49">
        <v>0</v>
      </c>
      <c r="V810" s="49">
        <v>675314.07999991067</v>
      </c>
      <c r="W810" s="49">
        <v>0</v>
      </c>
      <c r="X810" s="49">
        <v>0</v>
      </c>
      <c r="Y810" s="49">
        <v>0</v>
      </c>
      <c r="Z810" s="49">
        <v>8107427.999999892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198982.69000023356</v>
      </c>
      <c r="AI810" s="49">
        <v>0</v>
      </c>
      <c r="AJ810" s="50">
        <v>774678.99999994307</v>
      </c>
      <c r="AK810" s="50">
        <v>227073683.15000007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90985727.240000904</v>
      </c>
      <c r="G811" s="49">
        <v>0</v>
      </c>
      <c r="H811" s="49">
        <v>100314198.99999796</v>
      </c>
      <c r="I811" s="49">
        <v>0</v>
      </c>
      <c r="J811" s="49">
        <v>85334528.000000417</v>
      </c>
      <c r="K811" s="49">
        <v>0</v>
      </c>
      <c r="L811" s="49">
        <v>8422990.5200006291</v>
      </c>
      <c r="M811" s="49">
        <v>0</v>
      </c>
      <c r="N811" s="49">
        <v>260190.85000123913</v>
      </c>
      <c r="O811" s="49">
        <v>0</v>
      </c>
      <c r="P811" s="49">
        <v>185951343.68999839</v>
      </c>
      <c r="Q811" s="49">
        <v>0</v>
      </c>
      <c r="R811" s="49">
        <v>538852.01000087569</v>
      </c>
      <c r="S811" s="49">
        <v>0</v>
      </c>
      <c r="T811" s="49">
        <v>10759014.700000308</v>
      </c>
      <c r="U811" s="49">
        <v>0</v>
      </c>
      <c r="V811" s="49">
        <v>1499660.7600004443</v>
      </c>
      <c r="W811" s="49">
        <v>0</v>
      </c>
      <c r="X811" s="49">
        <v>0</v>
      </c>
      <c r="Y811" s="49">
        <v>0</v>
      </c>
      <c r="Z811" s="49">
        <v>18004073.999998931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441878.60000050615</v>
      </c>
      <c r="AI811" s="49">
        <v>0</v>
      </c>
      <c r="AJ811" s="50">
        <v>1720321.0000002524</v>
      </c>
      <c r="AK811" s="50">
        <v>504259943.47000146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74455295.58999975</v>
      </c>
      <c r="G812" s="49">
        <v>0</v>
      </c>
      <c r="H812" s="49">
        <v>82088957.00000079</v>
      </c>
      <c r="I812" s="49">
        <v>0</v>
      </c>
      <c r="J812" s="49">
        <v>69830815.999999881</v>
      </c>
      <c r="K812" s="49">
        <v>0</v>
      </c>
      <c r="L812" s="49">
        <v>6892688.3200006224</v>
      </c>
      <c r="M812" s="49">
        <v>0</v>
      </c>
      <c r="N812" s="49">
        <v>212918.22000071334</v>
      </c>
      <c r="O812" s="49">
        <v>0</v>
      </c>
      <c r="P812" s="49">
        <v>152167410.17999858</v>
      </c>
      <c r="Q812" s="49">
        <v>0</v>
      </c>
      <c r="R812" s="49">
        <v>440952.02000096539</v>
      </c>
      <c r="S812" s="49">
        <v>0</v>
      </c>
      <c r="T812" s="49">
        <v>8804299.8999998942</v>
      </c>
      <c r="U812" s="49">
        <v>0</v>
      </c>
      <c r="V812" s="49">
        <v>1227201.1100009133</v>
      </c>
      <c r="W812" s="49">
        <v>0</v>
      </c>
      <c r="X812" s="49">
        <v>0</v>
      </c>
      <c r="Y812" s="49">
        <v>0</v>
      </c>
      <c r="Z812" s="49">
        <v>14733065.000000635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361597.40999961708</v>
      </c>
      <c r="AI812" s="49">
        <v>0</v>
      </c>
      <c r="AJ812" s="50">
        <v>1407769.9999998254</v>
      </c>
      <c r="AK812" s="50">
        <v>412645198.85000253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38026204.630000003</v>
      </c>
      <c r="G813" s="49">
        <v>0</v>
      </c>
      <c r="H813" s="49">
        <v>41924910.000000283</v>
      </c>
      <c r="I813" s="49">
        <v>0</v>
      </c>
      <c r="J813" s="49">
        <v>35664365.999999925</v>
      </c>
      <c r="K813" s="49">
        <v>0</v>
      </c>
      <c r="L813" s="49">
        <v>3520270.4199997401</v>
      </c>
      <c r="M813" s="49">
        <v>0</v>
      </c>
      <c r="N813" s="49">
        <v>108742.87999950501</v>
      </c>
      <c r="O813" s="49">
        <v>0</v>
      </c>
      <c r="P813" s="49">
        <v>77715748.51000005</v>
      </c>
      <c r="Q813" s="49">
        <v>0</v>
      </c>
      <c r="R813" s="49">
        <v>225205.40999974779</v>
      </c>
      <c r="S813" s="49">
        <v>0</v>
      </c>
      <c r="T813" s="49">
        <v>4496578.900000141</v>
      </c>
      <c r="U813" s="49">
        <v>0</v>
      </c>
      <c r="V813" s="49">
        <v>626762.58000004431</v>
      </c>
      <c r="W813" s="49">
        <v>0</v>
      </c>
      <c r="X813" s="49">
        <v>0</v>
      </c>
      <c r="Y813" s="49">
        <v>0</v>
      </c>
      <c r="Z813" s="49">
        <v>7524548.0000002543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184676.95999985811</v>
      </c>
      <c r="AI813" s="49">
        <v>0</v>
      </c>
      <c r="AJ813" s="50">
        <v>718984.00000009127</v>
      </c>
      <c r="AK813" s="50">
        <v>210748350.6899997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47341663.349999495</v>
      </c>
      <c r="G814" s="49">
        <v>0</v>
      </c>
      <c r="H814" s="49">
        <v>52195449.999999888</v>
      </c>
      <c r="I814" s="49">
        <v>0</v>
      </c>
      <c r="J814" s="49">
        <v>44401232.00000038</v>
      </c>
      <c r="K814" s="49">
        <v>0</v>
      </c>
      <c r="L814" s="49">
        <v>4382647.479999722</v>
      </c>
      <c r="M814" s="49">
        <v>0</v>
      </c>
      <c r="N814" s="49">
        <v>135382.39000061998</v>
      </c>
      <c r="O814" s="49">
        <v>0</v>
      </c>
      <c r="P814" s="49">
        <v>96754137.76000081</v>
      </c>
      <c r="Q814" s="49">
        <v>0</v>
      </c>
      <c r="R814" s="49">
        <v>280375.35999997082</v>
      </c>
      <c r="S814" s="49">
        <v>0</v>
      </c>
      <c r="T814" s="49">
        <v>5598126.8000001376</v>
      </c>
      <c r="U814" s="49">
        <v>0</v>
      </c>
      <c r="V814" s="49">
        <v>780303.14000046963</v>
      </c>
      <c r="W814" s="49">
        <v>0</v>
      </c>
      <c r="X814" s="49">
        <v>0</v>
      </c>
      <c r="Y814" s="49">
        <v>0</v>
      </c>
      <c r="Z814" s="49">
        <v>9367873.0000001229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229918.12000005142</v>
      </c>
      <c r="AI814" s="49">
        <v>0</v>
      </c>
      <c r="AJ814" s="50">
        <v>895116.00000007253</v>
      </c>
      <c r="AK814" s="50">
        <v>262376358.80000171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49846082.809999712</v>
      </c>
      <c r="G815" s="49">
        <v>0</v>
      </c>
      <c r="H815" s="49">
        <v>54956639.999999784</v>
      </c>
      <c r="I815" s="49">
        <v>0</v>
      </c>
      <c r="J815" s="49">
        <v>46750101.99999994</v>
      </c>
      <c r="K815" s="49">
        <v>0</v>
      </c>
      <c r="L815" s="49">
        <v>4614494.0200007418</v>
      </c>
      <c r="M815" s="49">
        <v>0</v>
      </c>
      <c r="N815" s="49">
        <v>142544.16000021435</v>
      </c>
      <c r="O815" s="49">
        <v>0</v>
      </c>
      <c r="P815" s="49">
        <v>101872530.48999991</v>
      </c>
      <c r="Q815" s="49">
        <v>0</v>
      </c>
      <c r="R815" s="49">
        <v>295207.19999916892</v>
      </c>
      <c r="S815" s="49">
        <v>0</v>
      </c>
      <c r="T815" s="49">
        <v>5894273.399999625</v>
      </c>
      <c r="U815" s="49">
        <v>0</v>
      </c>
      <c r="V815" s="49">
        <v>821582.140000463</v>
      </c>
      <c r="W815" s="49">
        <v>0</v>
      </c>
      <c r="X815" s="49">
        <v>0</v>
      </c>
      <c r="Y815" s="49">
        <v>0</v>
      </c>
      <c r="Z815" s="49">
        <v>9863443.9999989867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242081.03000062593</v>
      </c>
      <c r="AI815" s="49">
        <v>0</v>
      </c>
      <c r="AJ815" s="50">
        <v>942469.00000009325</v>
      </c>
      <c r="AK815" s="50">
        <v>276256331.44999933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34776048.409999564</v>
      </c>
      <c r="G816" s="49">
        <v>0</v>
      </c>
      <c r="H816" s="49">
        <v>38341524.000000216</v>
      </c>
      <c r="I816" s="49">
        <v>0</v>
      </c>
      <c r="J816" s="49">
        <v>32616080.000000119</v>
      </c>
      <c r="K816" s="49">
        <v>0</v>
      </c>
      <c r="L816" s="49">
        <v>3219387.6800000044</v>
      </c>
      <c r="M816" s="49">
        <v>0</v>
      </c>
      <c r="N816" s="49">
        <v>99448.350000316917</v>
      </c>
      <c r="O816" s="49">
        <v>0</v>
      </c>
      <c r="P816" s="49">
        <v>71073268.440000236</v>
      </c>
      <c r="Q816" s="49">
        <v>0</v>
      </c>
      <c r="R816" s="49">
        <v>205956.90999974808</v>
      </c>
      <c r="S816" s="49">
        <v>0</v>
      </c>
      <c r="T816" s="49">
        <v>4112249.5999996527</v>
      </c>
      <c r="U816" s="49">
        <v>0</v>
      </c>
      <c r="V816" s="49">
        <v>573192.01999934949</v>
      </c>
      <c r="W816" s="49">
        <v>0</v>
      </c>
      <c r="X816" s="49">
        <v>0</v>
      </c>
      <c r="Y816" s="49">
        <v>0</v>
      </c>
      <c r="Z816" s="49">
        <v>6881415.9999998854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168892.32999970537</v>
      </c>
      <c r="AI816" s="49">
        <v>0</v>
      </c>
      <c r="AJ816" s="50">
        <v>657531.00000010349</v>
      </c>
      <c r="AK816" s="50">
        <v>192735376.93999878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87977935.609999329</v>
      </c>
      <c r="G817" s="49">
        <v>0</v>
      </c>
      <c r="H817" s="49">
        <v>96998027.999999672</v>
      </c>
      <c r="I817" s="49">
        <v>0</v>
      </c>
      <c r="J817" s="49">
        <v>82513551.999999195</v>
      </c>
      <c r="K817" s="49">
        <v>0</v>
      </c>
      <c r="L817" s="49">
        <v>8144544.5599995432</v>
      </c>
      <c r="M817" s="49">
        <v>0</v>
      </c>
      <c r="N817" s="49">
        <v>251589.6500005431</v>
      </c>
      <c r="O817" s="49">
        <v>0</v>
      </c>
      <c r="P817" s="49">
        <v>179804190.37000212</v>
      </c>
      <c r="Q817" s="49">
        <v>0</v>
      </c>
      <c r="R817" s="49">
        <v>521038.07999951241</v>
      </c>
      <c r="S817" s="49">
        <v>0</v>
      </c>
      <c r="T817" s="49">
        <v>10403344.799999548</v>
      </c>
      <c r="U817" s="49">
        <v>0</v>
      </c>
      <c r="V817" s="49">
        <v>1450086.2599994375</v>
      </c>
      <c r="W817" s="49">
        <v>0</v>
      </c>
      <c r="X817" s="49">
        <v>0</v>
      </c>
      <c r="Y817" s="49">
        <v>0</v>
      </c>
      <c r="Z817" s="49">
        <v>17408895.999999747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427271.04999999166</v>
      </c>
      <c r="AI817" s="49">
        <v>0</v>
      </c>
      <c r="AJ817" s="50">
        <v>1663449.9999999134</v>
      </c>
      <c r="AK817" s="50">
        <v>487590191.57999879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50952255.619999141</v>
      </c>
      <c r="G818" s="49">
        <v>0</v>
      </c>
      <c r="H818" s="49">
        <v>56176224.000000119</v>
      </c>
      <c r="I818" s="49">
        <v>0</v>
      </c>
      <c r="J818" s="49">
        <v>47787568.999999985</v>
      </c>
      <c r="K818" s="49">
        <v>0</v>
      </c>
      <c r="L818" s="49">
        <v>4716897.7000007937</v>
      </c>
      <c r="M818" s="49">
        <v>0</v>
      </c>
      <c r="N818" s="49">
        <v>145707.69000005064</v>
      </c>
      <c r="O818" s="49">
        <v>0</v>
      </c>
      <c r="P818" s="49">
        <v>104133260.47000065</v>
      </c>
      <c r="Q818" s="49">
        <v>0</v>
      </c>
      <c r="R818" s="49">
        <v>301758.54000094865</v>
      </c>
      <c r="S818" s="49">
        <v>0</v>
      </c>
      <c r="T818" s="49">
        <v>6025077.5999994529</v>
      </c>
      <c r="U818" s="49">
        <v>0</v>
      </c>
      <c r="V818" s="49">
        <v>839814.51999983424</v>
      </c>
      <c r="W818" s="49">
        <v>0</v>
      </c>
      <c r="X818" s="49">
        <v>0</v>
      </c>
      <c r="Y818" s="49">
        <v>0</v>
      </c>
      <c r="Z818" s="49">
        <v>10082330.000000061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247453.23000023433</v>
      </c>
      <c r="AI818" s="49">
        <v>0</v>
      </c>
      <c r="AJ818" s="50">
        <v>963383.99999985122</v>
      </c>
      <c r="AK818" s="50">
        <v>282386943.77000099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892506533.09000242</v>
      </c>
      <c r="G819" s="49">
        <v>0</v>
      </c>
      <c r="H819" s="49">
        <v>984012336.99998772</v>
      </c>
      <c r="I819" s="49">
        <v>0</v>
      </c>
      <c r="J819" s="49">
        <v>837072207.99999237</v>
      </c>
      <c r="K819" s="49">
        <v>0</v>
      </c>
      <c r="L819" s="49">
        <v>82623663.230011821</v>
      </c>
      <c r="M819" s="49">
        <v>0</v>
      </c>
      <c r="N819" s="49">
        <v>2552289.2299902309</v>
      </c>
      <c r="O819" s="49">
        <v>0</v>
      </c>
      <c r="P819" s="49">
        <v>1824052999.0700104</v>
      </c>
      <c r="Q819" s="49">
        <v>0</v>
      </c>
      <c r="R819" s="49">
        <v>5285758.6299862321</v>
      </c>
      <c r="S819" s="49">
        <v>0</v>
      </c>
      <c r="T819" s="49">
        <v>105538431.39999551</v>
      </c>
      <c r="U819" s="49">
        <v>0</v>
      </c>
      <c r="V819" s="49">
        <v>14710629.280009098</v>
      </c>
      <c r="W819" s="49">
        <v>0</v>
      </c>
      <c r="X819" s="49">
        <v>0</v>
      </c>
      <c r="Y819" s="49">
        <v>0</v>
      </c>
      <c r="Z819" s="49">
        <v>176607402.00000656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4334520.999999593</v>
      </c>
      <c r="AI819" s="49">
        <v>0</v>
      </c>
      <c r="AJ819" s="50">
        <v>16875140.00000529</v>
      </c>
      <c r="AK819" s="50">
        <v>4946438363.2299948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233284145.19000396</v>
      </c>
      <c r="G820" s="49">
        <v>0</v>
      </c>
      <c r="H820" s="49">
        <v>257202015.00000173</v>
      </c>
      <c r="I820" s="49">
        <v>0</v>
      </c>
      <c r="J820" s="49">
        <v>218794674.99999952</v>
      </c>
      <c r="K820" s="49">
        <v>0</v>
      </c>
      <c r="L820" s="49">
        <v>21596246.250002515</v>
      </c>
      <c r="M820" s="49">
        <v>0</v>
      </c>
      <c r="N820" s="49">
        <v>667119.25999769475</v>
      </c>
      <c r="O820" s="49">
        <v>0</v>
      </c>
      <c r="P820" s="49">
        <v>476772588.20000398</v>
      </c>
      <c r="Q820" s="49">
        <v>0</v>
      </c>
      <c r="R820" s="49">
        <v>1381596.2600005425</v>
      </c>
      <c r="S820" s="49">
        <v>0</v>
      </c>
      <c r="T820" s="49">
        <v>27585728.600000363</v>
      </c>
      <c r="U820" s="49">
        <v>0</v>
      </c>
      <c r="V820" s="49">
        <v>3845077.4600006253</v>
      </c>
      <c r="W820" s="49">
        <v>0</v>
      </c>
      <c r="X820" s="49">
        <v>0</v>
      </c>
      <c r="Y820" s="49">
        <v>0</v>
      </c>
      <c r="Z820" s="49">
        <v>46161800.000002868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1132960.9400021147</v>
      </c>
      <c r="AI820" s="49">
        <v>0</v>
      </c>
      <c r="AJ820" s="50">
        <v>4410838.9999992056</v>
      </c>
      <c r="AK820" s="50">
        <v>1292904436.3600147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52257289.460000299</v>
      </c>
      <c r="G821" s="49">
        <v>0</v>
      </c>
      <c r="H821" s="49">
        <v>57615062.000000365</v>
      </c>
      <c r="I821" s="49">
        <v>0</v>
      </c>
      <c r="J821" s="49">
        <v>49011546</v>
      </c>
      <c r="K821" s="49">
        <v>0</v>
      </c>
      <c r="L821" s="49">
        <v>4837711.0499993516</v>
      </c>
      <c r="M821" s="49">
        <v>0</v>
      </c>
      <c r="N821" s="49">
        <v>149439.82000036549</v>
      </c>
      <c r="O821" s="49">
        <v>0</v>
      </c>
      <c r="P821" s="49">
        <v>106800412.31999934</v>
      </c>
      <c r="Q821" s="49">
        <v>0</v>
      </c>
      <c r="R821" s="49">
        <v>309487.19999976823</v>
      </c>
      <c r="S821" s="49">
        <v>0</v>
      </c>
      <c r="T821" s="49">
        <v>6179397.1999994637</v>
      </c>
      <c r="U821" s="49">
        <v>0</v>
      </c>
      <c r="V821" s="49">
        <v>861324.23999984306</v>
      </c>
      <c r="W821" s="49">
        <v>0</v>
      </c>
      <c r="X821" s="49">
        <v>0</v>
      </c>
      <c r="Y821" s="49">
        <v>0</v>
      </c>
      <c r="Z821" s="49">
        <v>10340568.000000473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253791.22000010204</v>
      </c>
      <c r="AI821" s="49">
        <v>0</v>
      </c>
      <c r="AJ821" s="50">
        <v>988058.99999991758</v>
      </c>
      <c r="AK821" s="50">
        <v>289619688.50999945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979155161.97999787</v>
      </c>
      <c r="E822" s="49">
        <v>0</v>
      </c>
      <c r="F822" s="49">
        <v>1801453965.7399573</v>
      </c>
      <c r="G822" s="49">
        <v>1954987.8899988751</v>
      </c>
      <c r="H822" s="49">
        <v>1095582030.0000167</v>
      </c>
      <c r="I822" s="49">
        <v>1922315.0999935395</v>
      </c>
      <c r="J822" s="49">
        <v>1786166597.8599968</v>
      </c>
      <c r="K822" s="49">
        <v>5360576.7599959355</v>
      </c>
      <c r="L822" s="49">
        <v>1009577906.0699877</v>
      </c>
      <c r="M822" s="49">
        <v>3442839.3399968152</v>
      </c>
      <c r="N822" s="49">
        <v>9107056.1799864303</v>
      </c>
      <c r="O822" s="49">
        <v>72211.050002379023</v>
      </c>
      <c r="P822" s="49">
        <v>835674251.46002638</v>
      </c>
      <c r="Q822" s="49">
        <v>1865637.8300011412</v>
      </c>
      <c r="R822" s="49">
        <v>92521204.460012332</v>
      </c>
      <c r="S822" s="49">
        <v>119005.54000395694</v>
      </c>
      <c r="T822" s="49">
        <v>340101781.19999921</v>
      </c>
      <c r="U822" s="49">
        <v>75.76000298754083</v>
      </c>
      <c r="V822" s="49">
        <v>52490361.220022187</v>
      </c>
      <c r="W822" s="49">
        <v>193075.37000289097</v>
      </c>
      <c r="X822" s="49">
        <v>0</v>
      </c>
      <c r="Y822" s="49">
        <v>0</v>
      </c>
      <c r="Z822" s="49">
        <v>383259319.99999595</v>
      </c>
      <c r="AA822" s="49">
        <v>1374881.3300018667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98.069997796741362</v>
      </c>
      <c r="AH822" s="49">
        <v>25601516.939990975</v>
      </c>
      <c r="AI822" s="49">
        <v>145273.05999709319</v>
      </c>
      <c r="AJ822" s="50">
        <v>1298233784.0000217</v>
      </c>
      <c r="AK822" s="50">
        <v>9725482741.2100124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59956256.349999577</v>
      </c>
      <c r="E823" s="49">
        <v>0</v>
      </c>
      <c r="F823" s="49">
        <v>110307782.63000073</v>
      </c>
      <c r="G823" s="49">
        <v>0</v>
      </c>
      <c r="H823" s="49">
        <v>67085381.999999955</v>
      </c>
      <c r="I823" s="49">
        <v>0</v>
      </c>
      <c r="J823" s="49">
        <v>109371696.99999939</v>
      </c>
      <c r="K823" s="49">
        <v>0</v>
      </c>
      <c r="L823" s="49">
        <v>61819121.309999928</v>
      </c>
      <c r="M823" s="49">
        <v>0</v>
      </c>
      <c r="N823" s="49">
        <v>557649.46999986912</v>
      </c>
      <c r="O823" s="49">
        <v>0</v>
      </c>
      <c r="P823" s="49">
        <v>51170541.82999938</v>
      </c>
      <c r="Q823" s="49">
        <v>0</v>
      </c>
      <c r="R823" s="49">
        <v>5665317.7100005066</v>
      </c>
      <c r="S823" s="49">
        <v>0</v>
      </c>
      <c r="T823" s="49">
        <v>20825330.200000454</v>
      </c>
      <c r="U823" s="49">
        <v>0</v>
      </c>
      <c r="V823" s="49">
        <v>3214123.2400006447</v>
      </c>
      <c r="W823" s="49">
        <v>0</v>
      </c>
      <c r="X823" s="49">
        <v>0</v>
      </c>
      <c r="Y823" s="49">
        <v>0</v>
      </c>
      <c r="Z823" s="49">
        <v>23467980.000000231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1567648.4899994167</v>
      </c>
      <c r="AI823" s="49">
        <v>0</v>
      </c>
      <c r="AJ823" s="50">
        <v>3687046.9999995502</v>
      </c>
      <c r="AK823" s="50">
        <v>518695877.22999954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15828913.279999901</v>
      </c>
      <c r="E824" s="49">
        <v>0</v>
      </c>
      <c r="F824" s="49">
        <v>29122102.789999753</v>
      </c>
      <c r="G824" s="49">
        <v>0</v>
      </c>
      <c r="H824" s="49">
        <v>17711055.999999728</v>
      </c>
      <c r="I824" s="49">
        <v>0</v>
      </c>
      <c r="J824" s="49">
        <v>28874969.999999914</v>
      </c>
      <c r="K824" s="49">
        <v>0</v>
      </c>
      <c r="L824" s="49">
        <v>16320723.980000125</v>
      </c>
      <c r="M824" s="49">
        <v>0</v>
      </c>
      <c r="N824" s="49">
        <v>147223.21999981703</v>
      </c>
      <c r="O824" s="49">
        <v>0</v>
      </c>
      <c r="P824" s="49">
        <v>13509416.670000207</v>
      </c>
      <c r="Q824" s="49">
        <v>0</v>
      </c>
      <c r="R824" s="49">
        <v>1495687.2400002496</v>
      </c>
      <c r="S824" s="49">
        <v>0</v>
      </c>
      <c r="T824" s="49">
        <v>5498047.500000041</v>
      </c>
      <c r="U824" s="49">
        <v>0</v>
      </c>
      <c r="V824" s="49">
        <v>848552.90999999724</v>
      </c>
      <c r="W824" s="49">
        <v>0</v>
      </c>
      <c r="X824" s="49">
        <v>0</v>
      </c>
      <c r="Y824" s="49">
        <v>0</v>
      </c>
      <c r="Z824" s="49">
        <v>6195726.9999997979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413871.25999995385</v>
      </c>
      <c r="AI824" s="49">
        <v>0</v>
      </c>
      <c r="AJ824" s="50">
        <v>973408.99999999325</v>
      </c>
      <c r="AK824" s="50">
        <v>136939700.84999946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10067505.119999994</v>
      </c>
      <c r="E825" s="49">
        <v>0</v>
      </c>
      <c r="F825" s="49">
        <v>18522239.719999935</v>
      </c>
      <c r="G825" s="49">
        <v>0</v>
      </c>
      <c r="H825" s="49">
        <v>11264585.999999965</v>
      </c>
      <c r="I825" s="49">
        <v>0</v>
      </c>
      <c r="J825" s="49">
        <v>18365057.999999937</v>
      </c>
      <c r="K825" s="49">
        <v>0</v>
      </c>
      <c r="L825" s="49">
        <v>10380306.550000185</v>
      </c>
      <c r="M825" s="49">
        <v>0</v>
      </c>
      <c r="N825" s="49">
        <v>93637.29000001945</v>
      </c>
      <c r="O825" s="49">
        <v>0</v>
      </c>
      <c r="P825" s="49">
        <v>8592259.6599997338</v>
      </c>
      <c r="Q825" s="49">
        <v>0</v>
      </c>
      <c r="R825" s="49">
        <v>951287.2899999175</v>
      </c>
      <c r="S825" s="49">
        <v>0</v>
      </c>
      <c r="T825" s="49">
        <v>3496868.0999999451</v>
      </c>
      <c r="U825" s="49">
        <v>0</v>
      </c>
      <c r="V825" s="49">
        <v>539696.96999997541</v>
      </c>
      <c r="W825" s="49">
        <v>0</v>
      </c>
      <c r="X825" s="49">
        <v>0</v>
      </c>
      <c r="Y825" s="49">
        <v>0</v>
      </c>
      <c r="Z825" s="49">
        <v>3940605.9999999898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263230.39000014437</v>
      </c>
      <c r="AI825" s="49">
        <v>0</v>
      </c>
      <c r="AJ825" s="50">
        <v>619108.00000008615</v>
      </c>
      <c r="AK825" s="50">
        <v>87096389.089999825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9107982.7699999698</v>
      </c>
      <c r="E826" s="49">
        <v>0</v>
      </c>
      <c r="F826" s="49">
        <v>16756907.339999883</v>
      </c>
      <c r="G826" s="49">
        <v>0</v>
      </c>
      <c r="H826" s="49">
        <v>10190971.999999879</v>
      </c>
      <c r="I826" s="49">
        <v>0</v>
      </c>
      <c r="J826" s="49">
        <v>16614705.999999993</v>
      </c>
      <c r="K826" s="49">
        <v>0</v>
      </c>
      <c r="L826" s="49">
        <v>9390971.4599999655</v>
      </c>
      <c r="M826" s="49">
        <v>0</v>
      </c>
      <c r="N826" s="49">
        <v>84713.440000014991</v>
      </c>
      <c r="O826" s="49">
        <v>0</v>
      </c>
      <c r="P826" s="49">
        <v>7773340.6299999636</v>
      </c>
      <c r="Q826" s="49">
        <v>0</v>
      </c>
      <c r="R826" s="49">
        <v>860621.02999982785</v>
      </c>
      <c r="S826" s="49">
        <v>0</v>
      </c>
      <c r="T826" s="49">
        <v>3163585.5999999363</v>
      </c>
      <c r="U826" s="49">
        <v>0</v>
      </c>
      <c r="V826" s="49">
        <v>488258.67999999167</v>
      </c>
      <c r="W826" s="49">
        <v>0</v>
      </c>
      <c r="X826" s="49">
        <v>0</v>
      </c>
      <c r="Y826" s="49">
        <v>0</v>
      </c>
      <c r="Z826" s="49">
        <v>3565032.9999999269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238142.21999995579</v>
      </c>
      <c r="AI826" s="49">
        <v>0</v>
      </c>
      <c r="AJ826" s="50">
        <v>560101.00000005658</v>
      </c>
      <c r="AK826" s="50">
        <v>78795335.169999361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5207919.7599999243</v>
      </c>
      <c r="E827" s="49">
        <v>0</v>
      </c>
      <c r="F827" s="49">
        <v>9581555.7799999584</v>
      </c>
      <c r="G827" s="49">
        <v>0</v>
      </c>
      <c r="H827" s="49">
        <v>5827170.0000001043</v>
      </c>
      <c r="I827" s="49">
        <v>0</v>
      </c>
      <c r="J827" s="49">
        <v>9500244.0000000391</v>
      </c>
      <c r="K827" s="49">
        <v>0</v>
      </c>
      <c r="L827" s="49">
        <v>5369731.9099999862</v>
      </c>
      <c r="M827" s="49">
        <v>0</v>
      </c>
      <c r="N827" s="49">
        <v>48438.879999970181</v>
      </c>
      <c r="O827" s="49">
        <v>0</v>
      </c>
      <c r="P827" s="49">
        <v>4444774.4299999839</v>
      </c>
      <c r="Q827" s="49">
        <v>0</v>
      </c>
      <c r="R827" s="49">
        <v>492100.68999997969</v>
      </c>
      <c r="S827" s="49">
        <v>0</v>
      </c>
      <c r="T827" s="49">
        <v>1808929.5999999954</v>
      </c>
      <c r="U827" s="49">
        <v>0</v>
      </c>
      <c r="V827" s="49">
        <v>279185.69999996969</v>
      </c>
      <c r="W827" s="49">
        <v>0</v>
      </c>
      <c r="X827" s="49">
        <v>0</v>
      </c>
      <c r="Y827" s="49">
        <v>0</v>
      </c>
      <c r="Z827" s="49">
        <v>2038474.9999998924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136169.06000000206</v>
      </c>
      <c r="AI827" s="49">
        <v>0</v>
      </c>
      <c r="AJ827" s="50">
        <v>320265.00000000576</v>
      </c>
      <c r="AK827" s="50">
        <v>45054959.809999809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14362916.979999952</v>
      </c>
      <c r="E828" s="49">
        <v>0</v>
      </c>
      <c r="F828" s="49">
        <v>26424957.479999986</v>
      </c>
      <c r="G828" s="49">
        <v>0</v>
      </c>
      <c r="H828" s="49">
        <v>16070745.000000093</v>
      </c>
      <c r="I828" s="49">
        <v>0</v>
      </c>
      <c r="J828" s="49">
        <v>26200711.000000376</v>
      </c>
      <c r="K828" s="49">
        <v>0</v>
      </c>
      <c r="L828" s="49">
        <v>14809178.569999622</v>
      </c>
      <c r="M828" s="49">
        <v>0</v>
      </c>
      <c r="N828" s="49">
        <v>133588.74000014516</v>
      </c>
      <c r="O828" s="49">
        <v>0</v>
      </c>
      <c r="P828" s="49">
        <v>12258241.380000079</v>
      </c>
      <c r="Q828" s="49">
        <v>0</v>
      </c>
      <c r="R828" s="49">
        <v>1357164.1199999142</v>
      </c>
      <c r="S828" s="49">
        <v>0</v>
      </c>
      <c r="T828" s="49">
        <v>4988845.2999998899</v>
      </c>
      <c r="U828" s="49">
        <v>0</v>
      </c>
      <c r="V828" s="49">
        <v>769965.00000004587</v>
      </c>
      <c r="W828" s="49">
        <v>0</v>
      </c>
      <c r="X828" s="49">
        <v>0</v>
      </c>
      <c r="Y828" s="49">
        <v>0</v>
      </c>
      <c r="Z828" s="49">
        <v>5621910.0000000894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375540.54999994882</v>
      </c>
      <c r="AI828" s="49">
        <v>0</v>
      </c>
      <c r="AJ828" s="50">
        <v>883256.99999998033</v>
      </c>
      <c r="AK828" s="50">
        <v>124257021.12000012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21310371.689999845</v>
      </c>
      <c r="E829" s="49">
        <v>0</v>
      </c>
      <c r="F829" s="49">
        <v>39206914.159999967</v>
      </c>
      <c r="G829" s="49">
        <v>0</v>
      </c>
      <c r="H829" s="49">
        <v>23844291.000000227</v>
      </c>
      <c r="I829" s="49">
        <v>0</v>
      </c>
      <c r="J829" s="49">
        <v>38874200.000000276</v>
      </c>
      <c r="K829" s="49">
        <v>0</v>
      </c>
      <c r="L829" s="49">
        <v>21972493.500000089</v>
      </c>
      <c r="M829" s="49">
        <v>0</v>
      </c>
      <c r="N829" s="49">
        <v>198207.1300002698</v>
      </c>
      <c r="O829" s="49">
        <v>0</v>
      </c>
      <c r="P829" s="49">
        <v>18187646.930000141</v>
      </c>
      <c r="Q829" s="49">
        <v>0</v>
      </c>
      <c r="R829" s="49">
        <v>2013635.5100001923</v>
      </c>
      <c r="S829" s="49">
        <v>0</v>
      </c>
      <c r="T829" s="49">
        <v>7401988.5999999959</v>
      </c>
      <c r="U829" s="49">
        <v>0</v>
      </c>
      <c r="V829" s="49">
        <v>1142402.4600002908</v>
      </c>
      <c r="W829" s="49">
        <v>0</v>
      </c>
      <c r="X829" s="49">
        <v>0</v>
      </c>
      <c r="Y829" s="49">
        <v>0</v>
      </c>
      <c r="Z829" s="49">
        <v>8341269.9999998044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557192.42999973241</v>
      </c>
      <c r="AI829" s="49">
        <v>0</v>
      </c>
      <c r="AJ829" s="50">
        <v>1310495.0000002207</v>
      </c>
      <c r="AK829" s="50">
        <v>184361108.41000104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21575362.269999892</v>
      </c>
      <c r="E830" s="49">
        <v>0</v>
      </c>
      <c r="F830" s="49">
        <v>39694445.210000016</v>
      </c>
      <c r="G830" s="49">
        <v>0</v>
      </c>
      <c r="H830" s="49">
        <v>24140790.00000006</v>
      </c>
      <c r="I830" s="49">
        <v>0</v>
      </c>
      <c r="J830" s="49">
        <v>39357595.000000097</v>
      </c>
      <c r="K830" s="49">
        <v>0</v>
      </c>
      <c r="L830" s="49">
        <v>22245717.450000104</v>
      </c>
      <c r="M830" s="49">
        <v>0</v>
      </c>
      <c r="N830" s="49">
        <v>200671.29000030569</v>
      </c>
      <c r="O830" s="49">
        <v>0</v>
      </c>
      <c r="P830" s="49">
        <v>18413806.699999928</v>
      </c>
      <c r="Q830" s="49">
        <v>0</v>
      </c>
      <c r="R830" s="49">
        <v>2038674.300000035</v>
      </c>
      <c r="S830" s="49">
        <v>0</v>
      </c>
      <c r="T830" s="49">
        <v>7494030.9999999693</v>
      </c>
      <c r="U830" s="49">
        <v>0</v>
      </c>
      <c r="V830" s="49">
        <v>1156608.7500001653</v>
      </c>
      <c r="W830" s="49">
        <v>0</v>
      </c>
      <c r="X830" s="49">
        <v>0</v>
      </c>
      <c r="Y830" s="49">
        <v>0</v>
      </c>
      <c r="Z830" s="49">
        <v>8444993.0000000801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564121.01000004308</v>
      </c>
      <c r="AI830" s="49">
        <v>0</v>
      </c>
      <c r="AJ830" s="50">
        <v>1326791.0000001432</v>
      </c>
      <c r="AK830" s="50">
        <v>186653606.98000082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34609052.310000278</v>
      </c>
      <c r="E831" s="49">
        <v>0</v>
      </c>
      <c r="F831" s="49">
        <v>63673885.640001215</v>
      </c>
      <c r="G831" s="49">
        <v>0</v>
      </c>
      <c r="H831" s="49">
        <v>38724257.999999709</v>
      </c>
      <c r="I831" s="49">
        <v>0</v>
      </c>
      <c r="J831" s="49">
        <v>63133541.999999806</v>
      </c>
      <c r="K831" s="49">
        <v>0</v>
      </c>
      <c r="L831" s="49">
        <v>35684369.45999945</v>
      </c>
      <c r="M831" s="49">
        <v>0</v>
      </c>
      <c r="N831" s="49">
        <v>321896.16999998817</v>
      </c>
      <c r="O831" s="49">
        <v>0</v>
      </c>
      <c r="P831" s="49">
        <v>29537601.330000229</v>
      </c>
      <c r="Q831" s="49">
        <v>0</v>
      </c>
      <c r="R831" s="49">
        <v>3270239.060000421</v>
      </c>
      <c r="S831" s="49">
        <v>0</v>
      </c>
      <c r="T831" s="49">
        <v>12021179.899999933</v>
      </c>
      <c r="U831" s="49">
        <v>0</v>
      </c>
      <c r="V831" s="49">
        <v>1855315.7100003292</v>
      </c>
      <c r="W831" s="49">
        <v>0</v>
      </c>
      <c r="X831" s="49">
        <v>0</v>
      </c>
      <c r="Y831" s="49">
        <v>0</v>
      </c>
      <c r="Z831" s="49">
        <v>13546618.000000637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904906.87000015914</v>
      </c>
      <c r="AI831" s="49">
        <v>0</v>
      </c>
      <c r="AJ831" s="50">
        <v>2128303.9999997891</v>
      </c>
      <c r="AK831" s="50">
        <v>299411168.45000196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13595726.499999885</v>
      </c>
      <c r="E832" s="49">
        <v>0</v>
      </c>
      <c r="F832" s="49">
        <v>25013477.240000263</v>
      </c>
      <c r="G832" s="49">
        <v>0</v>
      </c>
      <c r="H832" s="49">
        <v>15212332.999999836</v>
      </c>
      <c r="I832" s="49">
        <v>0</v>
      </c>
      <c r="J832" s="49">
        <v>24801208.999999754</v>
      </c>
      <c r="K832" s="49">
        <v>0</v>
      </c>
      <c r="L832" s="49">
        <v>14018151.210000183</v>
      </c>
      <c r="M832" s="49">
        <v>0</v>
      </c>
      <c r="N832" s="49">
        <v>126452.87000003317</v>
      </c>
      <c r="O832" s="49">
        <v>0</v>
      </c>
      <c r="P832" s="49">
        <v>11603471.350000052</v>
      </c>
      <c r="Q832" s="49">
        <v>0</v>
      </c>
      <c r="R832" s="49">
        <v>1284671.8399999675</v>
      </c>
      <c r="S832" s="49">
        <v>0</v>
      </c>
      <c r="T832" s="49">
        <v>4722367.7999999821</v>
      </c>
      <c r="U832" s="49">
        <v>0</v>
      </c>
      <c r="V832" s="49">
        <v>728836.970000264</v>
      </c>
      <c r="W832" s="49">
        <v>0</v>
      </c>
      <c r="X832" s="49">
        <v>0</v>
      </c>
      <c r="Y832" s="49">
        <v>0</v>
      </c>
      <c r="Z832" s="49">
        <v>5321619.0000000587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355481.17000007315</v>
      </c>
      <c r="AI832" s="49">
        <v>0</v>
      </c>
      <c r="AJ832" s="50">
        <v>836078.00000003609</v>
      </c>
      <c r="AK832" s="50">
        <v>117619875.95000038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7312885.2700000629</v>
      </c>
      <c r="E833" s="49">
        <v>0</v>
      </c>
      <c r="F833" s="49">
        <v>13454279.569999997</v>
      </c>
      <c r="G833" s="49">
        <v>0</v>
      </c>
      <c r="H833" s="49">
        <v>8182429.0000001211</v>
      </c>
      <c r="I833" s="49">
        <v>0</v>
      </c>
      <c r="J833" s="49">
        <v>13340103.000000045</v>
      </c>
      <c r="K833" s="49">
        <v>0</v>
      </c>
      <c r="L833" s="49">
        <v>7540099.5400000159</v>
      </c>
      <c r="M833" s="49">
        <v>0</v>
      </c>
      <c r="N833" s="49">
        <v>68016.469999966459</v>
      </c>
      <c r="O833" s="49">
        <v>0</v>
      </c>
      <c r="P833" s="49">
        <v>6241288.5200001504</v>
      </c>
      <c r="Q833" s="49">
        <v>0</v>
      </c>
      <c r="R833" s="49">
        <v>691001.10000010137</v>
      </c>
      <c r="S833" s="49">
        <v>0</v>
      </c>
      <c r="T833" s="49">
        <v>2540072.7000000123</v>
      </c>
      <c r="U833" s="49">
        <v>0</v>
      </c>
      <c r="V833" s="49">
        <v>392028.31999999937</v>
      </c>
      <c r="W833" s="49">
        <v>0</v>
      </c>
      <c r="X833" s="49">
        <v>0</v>
      </c>
      <c r="Y833" s="49">
        <v>0</v>
      </c>
      <c r="Z833" s="49">
        <v>2862396.9999999967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191206.61999993704</v>
      </c>
      <c r="AI833" s="49">
        <v>0</v>
      </c>
      <c r="AJ833" s="50">
        <v>449711.00000008789</v>
      </c>
      <c r="AK833" s="50">
        <v>63265518.110000506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25541672.930000067</v>
      </c>
      <c r="E834" s="49">
        <v>0</v>
      </c>
      <c r="F834" s="49">
        <v>46991681.519999944</v>
      </c>
      <c r="G834" s="49">
        <v>0</v>
      </c>
      <c r="H834" s="49">
        <v>28578716.999999814</v>
      </c>
      <c r="I834" s="49">
        <v>0</v>
      </c>
      <c r="J834" s="49">
        <v>46592903.999999441</v>
      </c>
      <c r="K834" s="49">
        <v>0</v>
      </c>
      <c r="L834" s="49">
        <v>26335262.970000248</v>
      </c>
      <c r="M834" s="49">
        <v>0</v>
      </c>
      <c r="N834" s="49">
        <v>237561.1499997116</v>
      </c>
      <c r="O834" s="49">
        <v>0</v>
      </c>
      <c r="P834" s="49">
        <v>21798913.620000057</v>
      </c>
      <c r="Q834" s="49">
        <v>0</v>
      </c>
      <c r="R834" s="49">
        <v>2413454.3399998401</v>
      </c>
      <c r="S834" s="49">
        <v>0</v>
      </c>
      <c r="T834" s="49">
        <v>8871697.6000001635</v>
      </c>
      <c r="U834" s="49">
        <v>0</v>
      </c>
      <c r="V834" s="49">
        <v>1369233.2300003122</v>
      </c>
      <c r="W834" s="49">
        <v>0</v>
      </c>
      <c r="X834" s="49">
        <v>0</v>
      </c>
      <c r="Y834" s="49">
        <v>0</v>
      </c>
      <c r="Z834" s="49">
        <v>9997480.0000000801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667826.29999954032</v>
      </c>
      <c r="AI834" s="49">
        <v>0</v>
      </c>
      <c r="AJ834" s="50">
        <v>1570700.9999999823</v>
      </c>
      <c r="AK834" s="50">
        <v>220967105.65999922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38096670.2999999</v>
      </c>
      <c r="E835" s="49">
        <v>0</v>
      </c>
      <c r="F835" s="49">
        <v>70090420.949999645</v>
      </c>
      <c r="G835" s="49">
        <v>0</v>
      </c>
      <c r="H835" s="49">
        <v>42626569.99999994</v>
      </c>
      <c r="I835" s="49">
        <v>0</v>
      </c>
      <c r="J835" s="49">
        <v>69495624</v>
      </c>
      <c r="K835" s="49">
        <v>0</v>
      </c>
      <c r="L835" s="49">
        <v>39280349.149999589</v>
      </c>
      <c r="M835" s="49">
        <v>0</v>
      </c>
      <c r="N835" s="49">
        <v>354334.12999954156</v>
      </c>
      <c r="O835" s="49">
        <v>0</v>
      </c>
      <c r="P835" s="49">
        <v>32514158.980000209</v>
      </c>
      <c r="Q835" s="49">
        <v>0</v>
      </c>
      <c r="R835" s="49">
        <v>3599787.3299998739</v>
      </c>
      <c r="S835" s="49">
        <v>0</v>
      </c>
      <c r="T835" s="49">
        <v>13232576.299999867</v>
      </c>
      <c r="U835" s="49">
        <v>0</v>
      </c>
      <c r="V835" s="49">
        <v>2042279.3200002143</v>
      </c>
      <c r="W835" s="49">
        <v>0</v>
      </c>
      <c r="X835" s="49">
        <v>0</v>
      </c>
      <c r="Y835" s="49">
        <v>0</v>
      </c>
      <c r="Z835" s="49">
        <v>14911737.999999631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996096.01000040572</v>
      </c>
      <c r="AI835" s="49">
        <v>0</v>
      </c>
      <c r="AJ835" s="50">
        <v>2342778.0000004368</v>
      </c>
      <c r="AK835" s="50">
        <v>329583382.46999931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46366940.900000125</v>
      </c>
      <c r="E836" s="49">
        <v>0</v>
      </c>
      <c r="F836" s="49">
        <v>85306100.519998327</v>
      </c>
      <c r="G836" s="49">
        <v>0</v>
      </c>
      <c r="H836" s="49">
        <v>51880221.999999776</v>
      </c>
      <c r="I836" s="49">
        <v>0</v>
      </c>
      <c r="J836" s="49">
        <v>84582182.99999927</v>
      </c>
      <c r="K836" s="49">
        <v>0</v>
      </c>
      <c r="L836" s="49">
        <v>47807580.379999161</v>
      </c>
      <c r="M836" s="49">
        <v>0</v>
      </c>
      <c r="N836" s="49">
        <v>431256.39000041457</v>
      </c>
      <c r="O836" s="49">
        <v>0</v>
      </c>
      <c r="P836" s="49">
        <v>39572541.800000004</v>
      </c>
      <c r="Q836" s="49">
        <v>0</v>
      </c>
      <c r="R836" s="49">
        <v>4381251.9899995085</v>
      </c>
      <c r="S836" s="49">
        <v>0</v>
      </c>
      <c r="T836" s="49">
        <v>16105189.200000059</v>
      </c>
      <c r="U836" s="49">
        <v>0</v>
      </c>
      <c r="V836" s="49">
        <v>2485630.3900012453</v>
      </c>
      <c r="W836" s="49">
        <v>0</v>
      </c>
      <c r="X836" s="49">
        <v>0</v>
      </c>
      <c r="Y836" s="49">
        <v>0</v>
      </c>
      <c r="Z836" s="49">
        <v>18148871.999999851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1212334.9400001818</v>
      </c>
      <c r="AI836" s="49">
        <v>0</v>
      </c>
      <c r="AJ836" s="50">
        <v>2851364.0000000065</v>
      </c>
      <c r="AK836" s="50">
        <v>401131467.50999796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9090886.6000000108</v>
      </c>
      <c r="E837" s="49">
        <v>0</v>
      </c>
      <c r="F837" s="49">
        <v>16725453.299999923</v>
      </c>
      <c r="G837" s="49">
        <v>0</v>
      </c>
      <c r="H837" s="49">
        <v>10171841.999999952</v>
      </c>
      <c r="I837" s="49">
        <v>0</v>
      </c>
      <c r="J837" s="49">
        <v>16583519.000000108</v>
      </c>
      <c r="K837" s="49">
        <v>0</v>
      </c>
      <c r="L837" s="49">
        <v>9373344.0999999251</v>
      </c>
      <c r="M837" s="49">
        <v>0</v>
      </c>
      <c r="N837" s="49">
        <v>84553.630000050805</v>
      </c>
      <c r="O837" s="49">
        <v>0</v>
      </c>
      <c r="P837" s="49">
        <v>7758749.8199999901</v>
      </c>
      <c r="Q837" s="49">
        <v>0</v>
      </c>
      <c r="R837" s="49">
        <v>859005.4399999599</v>
      </c>
      <c r="S837" s="49">
        <v>0</v>
      </c>
      <c r="T837" s="49">
        <v>3157647.3999999873</v>
      </c>
      <c r="U837" s="49">
        <v>0</v>
      </c>
      <c r="V837" s="49">
        <v>487343.14000000799</v>
      </c>
      <c r="W837" s="49">
        <v>0</v>
      </c>
      <c r="X837" s="49">
        <v>0</v>
      </c>
      <c r="Y837" s="49">
        <v>0</v>
      </c>
      <c r="Z837" s="49">
        <v>3558338.9999999888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237695.20999998756</v>
      </c>
      <c r="AI837" s="49">
        <v>0</v>
      </c>
      <c r="AJ837" s="50">
        <v>559049.00000006484</v>
      </c>
      <c r="AK837" s="50">
        <v>78647427.639999956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20408548.90000001</v>
      </c>
      <c r="E838" s="49">
        <v>0</v>
      </c>
      <c r="F838" s="49">
        <v>37547739.010000147</v>
      </c>
      <c r="G838" s="49">
        <v>0</v>
      </c>
      <c r="H838" s="49">
        <v>22835235.999999858</v>
      </c>
      <c r="I838" s="49">
        <v>0</v>
      </c>
      <c r="J838" s="49">
        <v>37229102.999999546</v>
      </c>
      <c r="K838" s="49">
        <v>0</v>
      </c>
      <c r="L838" s="49">
        <v>21042650.720000222</v>
      </c>
      <c r="M838" s="49">
        <v>0</v>
      </c>
      <c r="N838" s="49">
        <v>189818.61000021585</v>
      </c>
      <c r="O838" s="49">
        <v>0</v>
      </c>
      <c r="P838" s="49">
        <v>17417972.849999852</v>
      </c>
      <c r="Q838" s="49">
        <v>0</v>
      </c>
      <c r="R838" s="49">
        <v>1928421.1600001042</v>
      </c>
      <c r="S838" s="49">
        <v>0</v>
      </c>
      <c r="T838" s="49">
        <v>7088747.5999999642</v>
      </c>
      <c r="U838" s="49">
        <v>0</v>
      </c>
      <c r="V838" s="49">
        <v>1094057.900000293</v>
      </c>
      <c r="W838" s="49">
        <v>0</v>
      </c>
      <c r="X838" s="49">
        <v>0</v>
      </c>
      <c r="Y838" s="49">
        <v>0</v>
      </c>
      <c r="Z838" s="49">
        <v>7988279.9999999208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533612.86999974726</v>
      </c>
      <c r="AI838" s="49">
        <v>0</v>
      </c>
      <c r="AJ838" s="50">
        <v>1255037.0000000475</v>
      </c>
      <c r="AK838" s="50">
        <v>176559225.61999992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6795726.2300000265</v>
      </c>
      <c r="E839" s="49">
        <v>0</v>
      </c>
      <c r="F839" s="49">
        <v>12502807.739999965</v>
      </c>
      <c r="G839" s="49">
        <v>0</v>
      </c>
      <c r="H839" s="49">
        <v>7603774.9999999627</v>
      </c>
      <c r="I839" s="49">
        <v>0</v>
      </c>
      <c r="J839" s="49">
        <v>12396707.999999989</v>
      </c>
      <c r="K839" s="49">
        <v>0</v>
      </c>
      <c r="L839" s="49">
        <v>7006872.1800000463</v>
      </c>
      <c r="M839" s="49">
        <v>0</v>
      </c>
      <c r="N839" s="49">
        <v>63206.919999960344</v>
      </c>
      <c r="O839" s="49">
        <v>0</v>
      </c>
      <c r="P839" s="49">
        <v>5799910.6900000125</v>
      </c>
      <c r="Q839" s="49">
        <v>0</v>
      </c>
      <c r="R839" s="49">
        <v>642133.72000002139</v>
      </c>
      <c r="S839" s="49">
        <v>0</v>
      </c>
      <c r="T839" s="49">
        <v>2360441.5999999675</v>
      </c>
      <c r="U839" s="49">
        <v>0</v>
      </c>
      <c r="V839" s="49">
        <v>364303.49000000884</v>
      </c>
      <c r="W839" s="49">
        <v>0</v>
      </c>
      <c r="X839" s="49">
        <v>0</v>
      </c>
      <c r="Y839" s="49">
        <v>0</v>
      </c>
      <c r="Z839" s="49">
        <v>2659971.9999999302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177684.7099999804</v>
      </c>
      <c r="AI839" s="49">
        <v>0</v>
      </c>
      <c r="AJ839" s="50">
        <v>417906.99999992806</v>
      </c>
      <c r="AK839" s="50">
        <v>58791449.279999807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10007668.530000066</v>
      </c>
      <c r="E840" s="49">
        <v>0</v>
      </c>
      <c r="F840" s="49">
        <v>18412152.090000115</v>
      </c>
      <c r="G840" s="49">
        <v>0</v>
      </c>
      <c r="H840" s="49">
        <v>11197634.000000035</v>
      </c>
      <c r="I840" s="49">
        <v>0</v>
      </c>
      <c r="J840" s="49">
        <v>18255905.000000075</v>
      </c>
      <c r="K840" s="49">
        <v>0</v>
      </c>
      <c r="L840" s="49">
        <v>10318610.84</v>
      </c>
      <c r="M840" s="49">
        <v>0</v>
      </c>
      <c r="N840" s="49">
        <v>93080.989999875557</v>
      </c>
      <c r="O840" s="49">
        <v>0</v>
      </c>
      <c r="P840" s="49">
        <v>8541191.2699998301</v>
      </c>
      <c r="Q840" s="49">
        <v>0</v>
      </c>
      <c r="R840" s="49">
        <v>945632.68000001833</v>
      </c>
      <c r="S840" s="49">
        <v>0</v>
      </c>
      <c r="T840" s="49">
        <v>3476084.3000000683</v>
      </c>
      <c r="U840" s="49">
        <v>0</v>
      </c>
      <c r="V840" s="49">
        <v>536488.69999997946</v>
      </c>
      <c r="W840" s="49">
        <v>0</v>
      </c>
      <c r="X840" s="49">
        <v>0</v>
      </c>
      <c r="Y840" s="49">
        <v>0</v>
      </c>
      <c r="Z840" s="49">
        <v>3917186.000000075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261665.88999988494</v>
      </c>
      <c r="AI840" s="49">
        <v>0</v>
      </c>
      <c r="AJ840" s="50">
        <v>615427.99999997462</v>
      </c>
      <c r="AK840" s="50">
        <v>86578728.289999992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17822753.709999781</v>
      </c>
      <c r="E841" s="49">
        <v>0</v>
      </c>
      <c r="F841" s="49">
        <v>32790379.850000147</v>
      </c>
      <c r="G841" s="49">
        <v>0</v>
      </c>
      <c r="H841" s="49">
        <v>19941975.999999933</v>
      </c>
      <c r="I841" s="49">
        <v>0</v>
      </c>
      <c r="J841" s="49">
        <v>32512117.000000224</v>
      </c>
      <c r="K841" s="49">
        <v>0</v>
      </c>
      <c r="L841" s="49">
        <v>18376513.820000064</v>
      </c>
      <c r="M841" s="49">
        <v>0</v>
      </c>
      <c r="N841" s="49">
        <v>165768.07000008208</v>
      </c>
      <c r="O841" s="49">
        <v>0</v>
      </c>
      <c r="P841" s="49">
        <v>15211089.260000046</v>
      </c>
      <c r="Q841" s="49">
        <v>0</v>
      </c>
      <c r="R841" s="49">
        <v>1684087.2599999115</v>
      </c>
      <c r="S841" s="49">
        <v>0</v>
      </c>
      <c r="T841" s="49">
        <v>6190592.2000001036</v>
      </c>
      <c r="U841" s="49">
        <v>0</v>
      </c>
      <c r="V841" s="49">
        <v>955438.85999976983</v>
      </c>
      <c r="W841" s="49">
        <v>0</v>
      </c>
      <c r="X841" s="49">
        <v>0</v>
      </c>
      <c r="Y841" s="49">
        <v>0</v>
      </c>
      <c r="Z841" s="49">
        <v>6976152.0000002291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466003.28999998537</v>
      </c>
      <c r="AI841" s="49">
        <v>0</v>
      </c>
      <c r="AJ841" s="50">
        <v>1096021.000000054</v>
      </c>
      <c r="AK841" s="50">
        <v>154188892.32000032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15912257.079999872</v>
      </c>
      <c r="E842" s="49">
        <v>0</v>
      </c>
      <c r="F842" s="49">
        <v>29275440.579999715</v>
      </c>
      <c r="G842" s="49">
        <v>0</v>
      </c>
      <c r="H842" s="49">
        <v>17804312.000000082</v>
      </c>
      <c r="I842" s="49">
        <v>0</v>
      </c>
      <c r="J842" s="49">
        <v>29027005.999999728</v>
      </c>
      <c r="K842" s="49">
        <v>0</v>
      </c>
      <c r="L842" s="49">
        <v>16406657.289999988</v>
      </c>
      <c r="M842" s="49">
        <v>0</v>
      </c>
      <c r="N842" s="49">
        <v>147999.31999999293</v>
      </c>
      <c r="O842" s="49">
        <v>0</v>
      </c>
      <c r="P842" s="49">
        <v>13580547.370000105</v>
      </c>
      <c r="Q842" s="49">
        <v>0</v>
      </c>
      <c r="R842" s="49">
        <v>1503562.5499998489</v>
      </c>
      <c r="S842" s="49">
        <v>0</v>
      </c>
      <c r="T842" s="49">
        <v>5526996.3000000613</v>
      </c>
      <c r="U842" s="49">
        <v>0</v>
      </c>
      <c r="V842" s="49">
        <v>853020.9400001216</v>
      </c>
      <c r="W842" s="49">
        <v>0</v>
      </c>
      <c r="X842" s="49">
        <v>0</v>
      </c>
      <c r="Y842" s="49">
        <v>0</v>
      </c>
      <c r="Z842" s="49">
        <v>6228348.9999999516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416050.42000004079</v>
      </c>
      <c r="AI842" s="49">
        <v>0</v>
      </c>
      <c r="AJ842" s="50">
        <v>978534.00000010221</v>
      </c>
      <c r="AK842" s="50">
        <v>137660732.84999958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80659714.120000571</v>
      </c>
      <c r="E843" s="49">
        <v>0</v>
      </c>
      <c r="F843" s="49">
        <v>148398094.99999943</v>
      </c>
      <c r="G843" s="49">
        <v>0</v>
      </c>
      <c r="H843" s="49">
        <v>90250592.000001058</v>
      </c>
      <c r="I843" s="49">
        <v>0</v>
      </c>
      <c r="J843" s="49">
        <v>147138770.99999982</v>
      </c>
      <c r="K843" s="49">
        <v>0</v>
      </c>
      <c r="L843" s="49">
        <v>83165843.839999676</v>
      </c>
      <c r="M843" s="49">
        <v>0</v>
      </c>
      <c r="N843" s="49">
        <v>750210.84999815538</v>
      </c>
      <c r="O843" s="49">
        <v>0</v>
      </c>
      <c r="P843" s="49">
        <v>68840208.889998332</v>
      </c>
      <c r="Q843" s="49">
        <v>0</v>
      </c>
      <c r="R843" s="49">
        <v>7621605.4599998053</v>
      </c>
      <c r="S843" s="49">
        <v>0</v>
      </c>
      <c r="T843" s="49">
        <v>28016512.099999949</v>
      </c>
      <c r="U843" s="49">
        <v>0</v>
      </c>
      <c r="V843" s="49">
        <v>4323990.5100009833</v>
      </c>
      <c r="W843" s="49">
        <v>0</v>
      </c>
      <c r="X843" s="49">
        <v>0</v>
      </c>
      <c r="Y843" s="49">
        <v>0</v>
      </c>
      <c r="Z843" s="49">
        <v>31571694.00000006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2108972.220000858</v>
      </c>
      <c r="AI843" s="49">
        <v>0</v>
      </c>
      <c r="AJ843" s="50">
        <v>4960220.0000005662</v>
      </c>
      <c r="AK843" s="50">
        <v>697806429.98999941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6462350.9799999669</v>
      </c>
      <c r="E844" s="49">
        <v>0</v>
      </c>
      <c r="F844" s="49">
        <v>11889460.539999969</v>
      </c>
      <c r="G844" s="49">
        <v>0</v>
      </c>
      <c r="H844" s="49">
        <v>7230760.0000000326</v>
      </c>
      <c r="I844" s="49">
        <v>0</v>
      </c>
      <c r="J844" s="49">
        <v>11788566.999999998</v>
      </c>
      <c r="K844" s="49">
        <v>0</v>
      </c>
      <c r="L844" s="49">
        <v>6663138.8199999882</v>
      </c>
      <c r="M844" s="49">
        <v>0</v>
      </c>
      <c r="N844" s="49">
        <v>60106.500000030537</v>
      </c>
      <c r="O844" s="49">
        <v>0</v>
      </c>
      <c r="P844" s="49">
        <v>5515387.6800000845</v>
      </c>
      <c r="Q844" s="49">
        <v>0</v>
      </c>
      <c r="R844" s="49">
        <v>610633.53999990504</v>
      </c>
      <c r="S844" s="49">
        <v>0</v>
      </c>
      <c r="T844" s="49">
        <v>2244646.4000000488</v>
      </c>
      <c r="U844" s="49">
        <v>0</v>
      </c>
      <c r="V844" s="49">
        <v>346432.35999992723</v>
      </c>
      <c r="W844" s="49">
        <v>0</v>
      </c>
      <c r="X844" s="49">
        <v>0</v>
      </c>
      <c r="Y844" s="49">
        <v>0</v>
      </c>
      <c r="Z844" s="49">
        <v>2529483.0000000386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168968.09999997681</v>
      </c>
      <c r="AI844" s="49">
        <v>0</v>
      </c>
      <c r="AJ844" s="50">
        <v>397407.00000006059</v>
      </c>
      <c r="AK844" s="50">
        <v>55907341.920000032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6643997.7599998917</v>
      </c>
      <c r="E845" s="49">
        <v>0</v>
      </c>
      <c r="F845" s="49">
        <v>12223657.799999837</v>
      </c>
      <c r="G845" s="49">
        <v>0</v>
      </c>
      <c r="H845" s="49">
        <v>7434007.0000000354</v>
      </c>
      <c r="I845" s="49">
        <v>0</v>
      </c>
      <c r="J845" s="49">
        <v>12119923.999999914</v>
      </c>
      <c r="K845" s="49">
        <v>0</v>
      </c>
      <c r="L845" s="49">
        <v>6850429.4400000498</v>
      </c>
      <c r="M845" s="49">
        <v>0</v>
      </c>
      <c r="N845" s="49">
        <v>61795.560000111203</v>
      </c>
      <c r="O845" s="49">
        <v>0</v>
      </c>
      <c r="P845" s="49">
        <v>5670416.0600000238</v>
      </c>
      <c r="Q845" s="49">
        <v>0</v>
      </c>
      <c r="R845" s="49">
        <v>627797.02000005858</v>
      </c>
      <c r="S845" s="49">
        <v>0</v>
      </c>
      <c r="T845" s="49">
        <v>2307739.9000000162</v>
      </c>
      <c r="U845" s="49">
        <v>0</v>
      </c>
      <c r="V845" s="49">
        <v>356170.41999996954</v>
      </c>
      <c r="W845" s="49">
        <v>0</v>
      </c>
      <c r="X845" s="49">
        <v>0</v>
      </c>
      <c r="Y845" s="49">
        <v>0</v>
      </c>
      <c r="Z845" s="49">
        <v>2600582.0000000582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173717.53000001423</v>
      </c>
      <c r="AI845" s="49">
        <v>0</v>
      </c>
      <c r="AJ845" s="50">
        <v>408578.00000001787</v>
      </c>
      <c r="AK845" s="50">
        <v>57478812.489999995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166294412.72999841</v>
      </c>
      <c r="E846" s="49">
        <v>0</v>
      </c>
      <c r="F846" s="49">
        <v>305949190.44000548</v>
      </c>
      <c r="G846" s="49">
        <v>0</v>
      </c>
      <c r="H846" s="49">
        <v>186067721.9999997</v>
      </c>
      <c r="I846" s="49">
        <v>0</v>
      </c>
      <c r="J846" s="49">
        <v>303352866.99999976</v>
      </c>
      <c r="K846" s="49">
        <v>0</v>
      </c>
      <c r="L846" s="49">
        <v>171461246.92999992</v>
      </c>
      <c r="M846" s="49">
        <v>0</v>
      </c>
      <c r="N846" s="49">
        <v>1546693.9699994775</v>
      </c>
      <c r="O846" s="49">
        <v>0</v>
      </c>
      <c r="P846" s="49">
        <v>141926391.71000245</v>
      </c>
      <c r="Q846" s="49">
        <v>0</v>
      </c>
      <c r="R846" s="49">
        <v>15713300.310002264</v>
      </c>
      <c r="S846" s="49">
        <v>0</v>
      </c>
      <c r="T846" s="49">
        <v>57761045.600000121</v>
      </c>
      <c r="U846" s="49">
        <v>0</v>
      </c>
      <c r="V846" s="49">
        <v>8914679.7500023581</v>
      </c>
      <c r="W846" s="49">
        <v>0</v>
      </c>
      <c r="X846" s="49">
        <v>0</v>
      </c>
      <c r="Y846" s="49">
        <v>0</v>
      </c>
      <c r="Z846" s="49">
        <v>65090687.000000425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4348023.0499995612</v>
      </c>
      <c r="AI846" s="49">
        <v>0</v>
      </c>
      <c r="AJ846" s="50">
        <v>10226377.999997614</v>
      </c>
      <c r="AK846" s="50">
        <v>1438652638.4900074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56314772.849999443</v>
      </c>
      <c r="E847" s="49">
        <v>0</v>
      </c>
      <c r="F847" s="49">
        <v>103608164.98999885</v>
      </c>
      <c r="G847" s="49">
        <v>0</v>
      </c>
      <c r="H847" s="49">
        <v>63010905.999999315</v>
      </c>
      <c r="I847" s="49">
        <v>0</v>
      </c>
      <c r="J847" s="49">
        <v>102728934.00000037</v>
      </c>
      <c r="K847" s="49">
        <v>0</v>
      </c>
      <c r="L847" s="49">
        <v>58064495.46000053</v>
      </c>
      <c r="M847" s="49">
        <v>0</v>
      </c>
      <c r="N847" s="49">
        <v>523779.98000043142</v>
      </c>
      <c r="O847" s="49">
        <v>0</v>
      </c>
      <c r="P847" s="49">
        <v>48062663.979999736</v>
      </c>
      <c r="Q847" s="49">
        <v>0</v>
      </c>
      <c r="R847" s="49">
        <v>5321231.0699994434</v>
      </c>
      <c r="S847" s="49">
        <v>0</v>
      </c>
      <c r="T847" s="49">
        <v>19560489.800000034</v>
      </c>
      <c r="U847" s="49">
        <v>0</v>
      </c>
      <c r="V847" s="49">
        <v>3018912.019999437</v>
      </c>
      <c r="W847" s="49">
        <v>0</v>
      </c>
      <c r="X847" s="49">
        <v>0</v>
      </c>
      <c r="Y847" s="49">
        <v>0</v>
      </c>
      <c r="Z847" s="49">
        <v>22042635.9999994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1472436.2999994701</v>
      </c>
      <c r="AI847" s="49">
        <v>0</v>
      </c>
      <c r="AJ847" s="50">
        <v>3463112.000001003</v>
      </c>
      <c r="AK847" s="50">
        <v>487192534.44999748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7849277.5000000345</v>
      </c>
      <c r="E848" s="49">
        <v>0</v>
      </c>
      <c r="F848" s="49">
        <v>14441135.819999993</v>
      </c>
      <c r="G848" s="49">
        <v>0</v>
      </c>
      <c r="H848" s="49">
        <v>8782599.0000001006</v>
      </c>
      <c r="I848" s="49">
        <v>0</v>
      </c>
      <c r="J848" s="49">
        <v>14318585.999999939</v>
      </c>
      <c r="K848" s="49">
        <v>0</v>
      </c>
      <c r="L848" s="49">
        <v>8093157.7099998407</v>
      </c>
      <c r="M848" s="49">
        <v>0</v>
      </c>
      <c r="N848" s="49">
        <v>73005.699999978286</v>
      </c>
      <c r="O848" s="49">
        <v>0</v>
      </c>
      <c r="P848" s="49">
        <v>6699080.4099999983</v>
      </c>
      <c r="Q848" s="49">
        <v>0</v>
      </c>
      <c r="R848" s="49">
        <v>741684.78999992448</v>
      </c>
      <c r="S848" s="49">
        <v>0</v>
      </c>
      <c r="T848" s="49">
        <v>2726384.3000000138</v>
      </c>
      <c r="U848" s="49">
        <v>0</v>
      </c>
      <c r="V848" s="49">
        <v>420783.12999995187</v>
      </c>
      <c r="W848" s="49">
        <v>0</v>
      </c>
      <c r="X848" s="49">
        <v>0</v>
      </c>
      <c r="Y848" s="49">
        <v>0</v>
      </c>
      <c r="Z848" s="49">
        <v>3072350.9999999953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205231.42999994545</v>
      </c>
      <c r="AI848" s="49">
        <v>0</v>
      </c>
      <c r="AJ848" s="50">
        <v>482695.99999993457</v>
      </c>
      <c r="AK848" s="50">
        <v>67905972.789999649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24099183.880000129</v>
      </c>
      <c r="E849" s="49">
        <v>0</v>
      </c>
      <c r="F849" s="49">
        <v>44337783.380000204</v>
      </c>
      <c r="G849" s="49">
        <v>0</v>
      </c>
      <c r="H849" s="49">
        <v>26964706.999999601</v>
      </c>
      <c r="I849" s="49">
        <v>0</v>
      </c>
      <c r="J849" s="49">
        <v>43961528.000000007</v>
      </c>
      <c r="K849" s="49">
        <v>0</v>
      </c>
      <c r="L849" s="49">
        <v>24847955.209999923</v>
      </c>
      <c r="M849" s="49">
        <v>0</v>
      </c>
      <c r="N849" s="49">
        <v>224145.48000036192</v>
      </c>
      <c r="O849" s="49">
        <v>0</v>
      </c>
      <c r="P849" s="49">
        <v>20567799.590000018</v>
      </c>
      <c r="Q849" s="49">
        <v>0</v>
      </c>
      <c r="R849" s="49">
        <v>2277152.8999996893</v>
      </c>
      <c r="S849" s="49">
        <v>0</v>
      </c>
      <c r="T849" s="49">
        <v>8370660.3999999091</v>
      </c>
      <c r="U849" s="49">
        <v>0</v>
      </c>
      <c r="V849" s="49">
        <v>1291905.1800001999</v>
      </c>
      <c r="W849" s="49">
        <v>0</v>
      </c>
      <c r="X849" s="49">
        <v>0</v>
      </c>
      <c r="Y849" s="49">
        <v>0</v>
      </c>
      <c r="Z849" s="49">
        <v>9432862.9999999553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630110.21000042243</v>
      </c>
      <c r="AI849" s="49">
        <v>0</v>
      </c>
      <c r="AJ849" s="50">
        <v>1481993.9999998016</v>
      </c>
      <c r="AK849" s="50">
        <v>208487788.23000026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12146826.389999915</v>
      </c>
      <c r="E850" s="49">
        <v>0</v>
      </c>
      <c r="F850" s="49">
        <v>22347783.960000008</v>
      </c>
      <c r="G850" s="49">
        <v>0</v>
      </c>
      <c r="H850" s="49">
        <v>13591149.000000082</v>
      </c>
      <c r="I850" s="49">
        <v>0</v>
      </c>
      <c r="J850" s="49">
        <v>22158138.999999996</v>
      </c>
      <c r="K850" s="49">
        <v>0</v>
      </c>
      <c r="L850" s="49">
        <v>12524233.16000011</v>
      </c>
      <c r="M850" s="49">
        <v>0</v>
      </c>
      <c r="N850" s="49">
        <v>112976.3100000603</v>
      </c>
      <c r="O850" s="49">
        <v>0</v>
      </c>
      <c r="P850" s="49">
        <v>10366886.900000174</v>
      </c>
      <c r="Q850" s="49">
        <v>0</v>
      </c>
      <c r="R850" s="49">
        <v>1147764.2800000585</v>
      </c>
      <c r="S850" s="49">
        <v>0</v>
      </c>
      <c r="T850" s="49">
        <v>4219103.8000000753</v>
      </c>
      <c r="U850" s="49">
        <v>0</v>
      </c>
      <c r="V850" s="49">
        <v>651165.49000006833</v>
      </c>
      <c r="W850" s="49">
        <v>0</v>
      </c>
      <c r="X850" s="49">
        <v>0</v>
      </c>
      <c r="Y850" s="49">
        <v>0</v>
      </c>
      <c r="Z850" s="49">
        <v>4754491.0000001825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317597.44999996893</v>
      </c>
      <c r="AI850" s="49">
        <v>0</v>
      </c>
      <c r="AJ850" s="50">
        <v>746976.00000009383</v>
      </c>
      <c r="AK850" s="50">
        <v>105085092.74000081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16185795.749999993</v>
      </c>
      <c r="E851" s="49">
        <v>0</v>
      </c>
      <c r="F851" s="49">
        <v>29778697.169999942</v>
      </c>
      <c r="G851" s="49">
        <v>0</v>
      </c>
      <c r="H851" s="49">
        <v>18110376.000000007</v>
      </c>
      <c r="I851" s="49">
        <v>0</v>
      </c>
      <c r="J851" s="49">
        <v>29525993.000000097</v>
      </c>
      <c r="K851" s="49">
        <v>0</v>
      </c>
      <c r="L851" s="49">
        <v>16688694.920000095</v>
      </c>
      <c r="M851" s="49">
        <v>0</v>
      </c>
      <c r="N851" s="49">
        <v>150543.45000011564</v>
      </c>
      <c r="O851" s="49">
        <v>0</v>
      </c>
      <c r="P851" s="49">
        <v>13814004.109999934</v>
      </c>
      <c r="Q851" s="49">
        <v>0</v>
      </c>
      <c r="R851" s="49">
        <v>1529410.1300002902</v>
      </c>
      <c r="S851" s="49">
        <v>0</v>
      </c>
      <c r="T851" s="49">
        <v>5622007.8000000548</v>
      </c>
      <c r="U851" s="49">
        <v>0</v>
      </c>
      <c r="V851" s="49">
        <v>867684.90000000456</v>
      </c>
      <c r="W851" s="49">
        <v>0</v>
      </c>
      <c r="X851" s="49">
        <v>0</v>
      </c>
      <c r="Y851" s="49">
        <v>0</v>
      </c>
      <c r="Z851" s="49">
        <v>6335417.000000082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423202.5100000283</v>
      </c>
      <c r="AI851" s="49">
        <v>0</v>
      </c>
      <c r="AJ851" s="50">
        <v>995355.99999994435</v>
      </c>
      <c r="AK851" s="50">
        <v>140027182.74000058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20551729.299999908</v>
      </c>
      <c r="E852" s="49">
        <v>0</v>
      </c>
      <c r="F852" s="49">
        <v>37811161.430000201</v>
      </c>
      <c r="G852" s="49">
        <v>0</v>
      </c>
      <c r="H852" s="49">
        <v>22995441.000000406</v>
      </c>
      <c r="I852" s="49">
        <v>0</v>
      </c>
      <c r="J852" s="49">
        <v>37490290.000000149</v>
      </c>
      <c r="K852" s="49">
        <v>0</v>
      </c>
      <c r="L852" s="49">
        <v>21190279.789999988</v>
      </c>
      <c r="M852" s="49">
        <v>0</v>
      </c>
      <c r="N852" s="49">
        <v>191150.12000041833</v>
      </c>
      <c r="O852" s="49">
        <v>0</v>
      </c>
      <c r="P852" s="49">
        <v>17540172.629999574</v>
      </c>
      <c r="Q852" s="49">
        <v>0</v>
      </c>
      <c r="R852" s="49">
        <v>1941950.0499996841</v>
      </c>
      <c r="S852" s="49">
        <v>0</v>
      </c>
      <c r="T852" s="49">
        <v>7138480.2000001483</v>
      </c>
      <c r="U852" s="49">
        <v>0</v>
      </c>
      <c r="V852" s="49">
        <v>1101733.1999999774</v>
      </c>
      <c r="W852" s="49">
        <v>0</v>
      </c>
      <c r="X852" s="49">
        <v>0</v>
      </c>
      <c r="Y852" s="49">
        <v>0</v>
      </c>
      <c r="Z852" s="49">
        <v>8044322.9999999218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537356.55999991321</v>
      </c>
      <c r="AI852" s="49">
        <v>0</v>
      </c>
      <c r="AJ852" s="50">
        <v>1263841.0000002915</v>
      </c>
      <c r="AK852" s="50">
        <v>177797908.28000057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7197486.1500000227</v>
      </c>
      <c r="E853" s="49">
        <v>0</v>
      </c>
      <c r="F853" s="49">
        <v>13241965.079999954</v>
      </c>
      <c r="G853" s="49">
        <v>0</v>
      </c>
      <c r="H853" s="49">
        <v>8053306.9999998901</v>
      </c>
      <c r="I853" s="49">
        <v>0</v>
      </c>
      <c r="J853" s="49">
        <v>13129594.000000114</v>
      </c>
      <c r="K853" s="49">
        <v>0</v>
      </c>
      <c r="L853" s="49">
        <v>7421114.9499999154</v>
      </c>
      <c r="M853" s="49">
        <v>0</v>
      </c>
      <c r="N853" s="49">
        <v>66942.700000053475</v>
      </c>
      <c r="O853" s="49">
        <v>0</v>
      </c>
      <c r="P853" s="49">
        <v>6142799.8300001435</v>
      </c>
      <c r="Q853" s="49">
        <v>0</v>
      </c>
      <c r="R853" s="49">
        <v>680096.29999972205</v>
      </c>
      <c r="S853" s="49">
        <v>0</v>
      </c>
      <c r="T853" s="49">
        <v>2499989.7000000351</v>
      </c>
      <c r="U853" s="49">
        <v>0</v>
      </c>
      <c r="V853" s="49">
        <v>385841.66000000521</v>
      </c>
      <c r="W853" s="49">
        <v>0</v>
      </c>
      <c r="X853" s="49">
        <v>0</v>
      </c>
      <c r="Y853" s="49">
        <v>0</v>
      </c>
      <c r="Z853" s="49">
        <v>2817227.9999999064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188189.35000016252</v>
      </c>
      <c r="AI853" s="49">
        <v>0</v>
      </c>
      <c r="AJ853" s="50">
        <v>442613.99999993917</v>
      </c>
      <c r="AK853" s="50">
        <v>62267168.719999865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5034821.0699999519</v>
      </c>
      <c r="E854" s="49">
        <v>0</v>
      </c>
      <c r="F854" s="49">
        <v>9263085.0499999709</v>
      </c>
      <c r="G854" s="49">
        <v>0</v>
      </c>
      <c r="H854" s="49">
        <v>5633488.9999999339</v>
      </c>
      <c r="I854" s="49">
        <v>0</v>
      </c>
      <c r="J854" s="49">
        <v>9184477.9999999739</v>
      </c>
      <c r="K854" s="49">
        <v>0</v>
      </c>
      <c r="L854" s="49">
        <v>5191254.9799999157</v>
      </c>
      <c r="M854" s="49">
        <v>0</v>
      </c>
      <c r="N854" s="49">
        <v>46828.680000031738</v>
      </c>
      <c r="O854" s="49">
        <v>0</v>
      </c>
      <c r="P854" s="49">
        <v>4297041.1000000285</v>
      </c>
      <c r="Q854" s="49">
        <v>0</v>
      </c>
      <c r="R854" s="49">
        <v>475744.9799999214</v>
      </c>
      <c r="S854" s="49">
        <v>0</v>
      </c>
      <c r="T854" s="49">
        <v>1748805.1999999741</v>
      </c>
      <c r="U854" s="49">
        <v>0</v>
      </c>
      <c r="V854" s="49">
        <v>269905.20999993506</v>
      </c>
      <c r="W854" s="49">
        <v>0</v>
      </c>
      <c r="X854" s="49">
        <v>0</v>
      </c>
      <c r="Y854" s="49">
        <v>0</v>
      </c>
      <c r="Z854" s="49">
        <v>1970720.9999999832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131643.13999998025</v>
      </c>
      <c r="AI854" s="49">
        <v>0</v>
      </c>
      <c r="AJ854" s="50">
        <v>309619.00000001735</v>
      </c>
      <c r="AK854" s="50">
        <v>43557436.409999624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40434571.080000333</v>
      </c>
      <c r="E855" s="49">
        <v>0</v>
      </c>
      <c r="F855" s="49">
        <v>74391702.100000024</v>
      </c>
      <c r="G855" s="49">
        <v>0</v>
      </c>
      <c r="H855" s="49">
        <v>45242460.999999426</v>
      </c>
      <c r="I855" s="49">
        <v>0</v>
      </c>
      <c r="J855" s="49">
        <v>73760403.999999672</v>
      </c>
      <c r="K855" s="49">
        <v>0</v>
      </c>
      <c r="L855" s="49">
        <v>41690889.429999858</v>
      </c>
      <c r="M855" s="49">
        <v>0</v>
      </c>
      <c r="N855" s="49">
        <v>376079.32000052818</v>
      </c>
      <c r="O855" s="49">
        <v>0</v>
      </c>
      <c r="P855" s="49">
        <v>34509473.679998875</v>
      </c>
      <c r="Q855" s="49">
        <v>0</v>
      </c>
      <c r="R855" s="49">
        <v>3820697.0099988901</v>
      </c>
      <c r="S855" s="49">
        <v>0</v>
      </c>
      <c r="T855" s="49">
        <v>14044627.599999707</v>
      </c>
      <c r="U855" s="49">
        <v>0</v>
      </c>
      <c r="V855" s="49">
        <v>2167609.6099991663</v>
      </c>
      <c r="W855" s="49">
        <v>0</v>
      </c>
      <c r="X855" s="49">
        <v>0</v>
      </c>
      <c r="Y855" s="49">
        <v>0</v>
      </c>
      <c r="Z855" s="49">
        <v>15826833.999999683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1057224.0200000538</v>
      </c>
      <c r="AI855" s="49">
        <v>0</v>
      </c>
      <c r="AJ855" s="50">
        <v>2486549.0000002538</v>
      </c>
      <c r="AK855" s="50">
        <v>349809121.84999651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9199874.6600000113</v>
      </c>
      <c r="E856" s="49">
        <v>0</v>
      </c>
      <c r="F856" s="49">
        <v>16925970.660000078</v>
      </c>
      <c r="G856" s="49">
        <v>0</v>
      </c>
      <c r="H856" s="49">
        <v>10293789.000000015</v>
      </c>
      <c r="I856" s="49">
        <v>0</v>
      </c>
      <c r="J856" s="49">
        <v>16782333.999999885</v>
      </c>
      <c r="K856" s="49">
        <v>0</v>
      </c>
      <c r="L856" s="49">
        <v>9485718.469999861</v>
      </c>
      <c r="M856" s="49">
        <v>0</v>
      </c>
      <c r="N856" s="49">
        <v>85567.509999872535</v>
      </c>
      <c r="O856" s="49">
        <v>0</v>
      </c>
      <c r="P856" s="49">
        <v>7851767.0899999775</v>
      </c>
      <c r="Q856" s="49">
        <v>0</v>
      </c>
      <c r="R856" s="49">
        <v>869304.11999991839</v>
      </c>
      <c r="S856" s="49">
        <v>0</v>
      </c>
      <c r="T856" s="49">
        <v>3195503.5000000484</v>
      </c>
      <c r="U856" s="49">
        <v>0</v>
      </c>
      <c r="V856" s="49">
        <v>493185.48000003281</v>
      </c>
      <c r="W856" s="49">
        <v>0</v>
      </c>
      <c r="X856" s="49">
        <v>0</v>
      </c>
      <c r="Y856" s="49">
        <v>0</v>
      </c>
      <c r="Z856" s="49">
        <v>3600999.9999998035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240544.85999991291</v>
      </c>
      <c r="AI856" s="49">
        <v>0</v>
      </c>
      <c r="AJ856" s="50">
        <v>565751.00000011653</v>
      </c>
      <c r="AK856" s="50">
        <v>79590310.349999532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30721811.420000132</v>
      </c>
      <c r="E857" s="49">
        <v>0</v>
      </c>
      <c r="F857" s="49">
        <v>56522122.36999996</v>
      </c>
      <c r="G857" s="49">
        <v>0</v>
      </c>
      <c r="H857" s="49">
        <v>34374801.999999583</v>
      </c>
      <c r="I857" s="49">
        <v>0</v>
      </c>
      <c r="J857" s="49">
        <v>56042468.999999523</v>
      </c>
      <c r="K857" s="49">
        <v>0</v>
      </c>
      <c r="L857" s="49">
        <v>31676350.440000087</v>
      </c>
      <c r="M857" s="49">
        <v>0</v>
      </c>
      <c r="N857" s="49">
        <v>285741.290000098</v>
      </c>
      <c r="O857" s="49">
        <v>0</v>
      </c>
      <c r="P857" s="49">
        <v>26219977.930000383</v>
      </c>
      <c r="Q857" s="49">
        <v>0</v>
      </c>
      <c r="R857" s="49">
        <v>2902929.9299996155</v>
      </c>
      <c r="S857" s="49">
        <v>0</v>
      </c>
      <c r="T857" s="49">
        <v>10670977.599999916</v>
      </c>
      <c r="U857" s="49">
        <v>0</v>
      </c>
      <c r="V857" s="49">
        <v>1646929.2799998412</v>
      </c>
      <c r="W857" s="49">
        <v>0</v>
      </c>
      <c r="X857" s="49">
        <v>0</v>
      </c>
      <c r="Y857" s="49">
        <v>0</v>
      </c>
      <c r="Z857" s="49">
        <v>12025081.999999916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803268.97999982</v>
      </c>
      <c r="AI857" s="49">
        <v>0</v>
      </c>
      <c r="AJ857" s="50">
        <v>1889256.9999999194</v>
      </c>
      <c r="AK857" s="50">
        <v>265781719.23999879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86092021.069999397</v>
      </c>
      <c r="E858" s="49">
        <v>0</v>
      </c>
      <c r="F858" s="49">
        <v>158392476.64999765</v>
      </c>
      <c r="G858" s="49">
        <v>0</v>
      </c>
      <c r="H858" s="49">
        <v>96328830.000000417</v>
      </c>
      <c r="I858" s="49">
        <v>0</v>
      </c>
      <c r="J858" s="49">
        <v>157048338.99999994</v>
      </c>
      <c r="K858" s="49">
        <v>0</v>
      </c>
      <c r="L858" s="49">
        <v>88766934.740000218</v>
      </c>
      <c r="M858" s="49">
        <v>0</v>
      </c>
      <c r="N858" s="49">
        <v>800736.27999861259</v>
      </c>
      <c r="O858" s="49">
        <v>0</v>
      </c>
      <c r="P858" s="49">
        <v>73476490.179998264</v>
      </c>
      <c r="Q858" s="49">
        <v>0</v>
      </c>
      <c r="R858" s="49">
        <v>8134908.6300003706</v>
      </c>
      <c r="S858" s="49">
        <v>0</v>
      </c>
      <c r="T858" s="49">
        <v>29903380.800000325</v>
      </c>
      <c r="U858" s="49">
        <v>0</v>
      </c>
      <c r="V858" s="49">
        <v>4615205.0000000643</v>
      </c>
      <c r="W858" s="49">
        <v>0</v>
      </c>
      <c r="X858" s="49">
        <v>0</v>
      </c>
      <c r="Y858" s="49">
        <v>0</v>
      </c>
      <c r="Z858" s="49">
        <v>33697997.000000298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2251008.2300012619</v>
      </c>
      <c r="AI858" s="49">
        <v>0</v>
      </c>
      <c r="AJ858" s="50">
        <v>5294282.0000000428</v>
      </c>
      <c r="AK858" s="50">
        <v>744802609.57999682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24851415.210000306</v>
      </c>
      <c r="E859" s="49">
        <v>0</v>
      </c>
      <c r="F859" s="49">
        <v>45721742.930000082</v>
      </c>
      <c r="G859" s="49">
        <v>0</v>
      </c>
      <c r="H859" s="49">
        <v>27806384.000000231</v>
      </c>
      <c r="I859" s="49">
        <v>0</v>
      </c>
      <c r="J859" s="49">
        <v>45333741.999999985</v>
      </c>
      <c r="K859" s="49">
        <v>0</v>
      </c>
      <c r="L859" s="49">
        <v>25623558.649999287</v>
      </c>
      <c r="M859" s="49">
        <v>0</v>
      </c>
      <c r="N859" s="49">
        <v>231141.59000010201</v>
      </c>
      <c r="O859" s="49">
        <v>0</v>
      </c>
      <c r="P859" s="49">
        <v>21209802.550000079</v>
      </c>
      <c r="Q859" s="49">
        <v>0</v>
      </c>
      <c r="R859" s="49">
        <v>2348231.280000438</v>
      </c>
      <c r="S859" s="49">
        <v>0</v>
      </c>
      <c r="T859" s="49">
        <v>8631941.9999998957</v>
      </c>
      <c r="U859" s="49">
        <v>0</v>
      </c>
      <c r="V859" s="49">
        <v>1332231.1100000211</v>
      </c>
      <c r="W859" s="49">
        <v>0</v>
      </c>
      <c r="X859" s="49">
        <v>0</v>
      </c>
      <c r="Y859" s="49">
        <v>0</v>
      </c>
      <c r="Z859" s="49">
        <v>9727302.000000136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649778.44999977364</v>
      </c>
      <c r="AI859" s="49">
        <v>0</v>
      </c>
      <c r="AJ859" s="50">
        <v>1528252.9999997385</v>
      </c>
      <c r="AK859" s="50">
        <v>214995524.7700001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8725456.0499999486</v>
      </c>
      <c r="E860" s="49">
        <v>0</v>
      </c>
      <c r="F860" s="49">
        <v>16053131.42000006</v>
      </c>
      <c r="G860" s="49">
        <v>0</v>
      </c>
      <c r="H860" s="49">
        <v>9762960</v>
      </c>
      <c r="I860" s="49">
        <v>0</v>
      </c>
      <c r="J860" s="49">
        <v>15916902.999999925</v>
      </c>
      <c r="K860" s="49">
        <v>0</v>
      </c>
      <c r="L860" s="49">
        <v>8996559.449999921</v>
      </c>
      <c r="M860" s="49">
        <v>0</v>
      </c>
      <c r="N860" s="49">
        <v>81155.540000031178</v>
      </c>
      <c r="O860" s="49">
        <v>0</v>
      </c>
      <c r="P860" s="49">
        <v>7446867.8300002813</v>
      </c>
      <c r="Q860" s="49">
        <v>0</v>
      </c>
      <c r="R860" s="49">
        <v>824475.7300000207</v>
      </c>
      <c r="S860" s="49">
        <v>0</v>
      </c>
      <c r="T860" s="49">
        <v>3030718.0000000382</v>
      </c>
      <c r="U860" s="49">
        <v>0</v>
      </c>
      <c r="V860" s="49">
        <v>467752.3900000389</v>
      </c>
      <c r="W860" s="49">
        <v>0</v>
      </c>
      <c r="X860" s="49">
        <v>0</v>
      </c>
      <c r="Y860" s="49">
        <v>0</v>
      </c>
      <c r="Z860" s="49">
        <v>3415304.0000000698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228140.46000011353</v>
      </c>
      <c r="AI860" s="49">
        <v>0</v>
      </c>
      <c r="AJ860" s="50">
        <v>536577.00000007986</v>
      </c>
      <c r="AK860" s="50">
        <v>75486000.870000526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176120434.50000048</v>
      </c>
      <c r="E861" s="49">
        <v>0</v>
      </c>
      <c r="F861" s="49">
        <v>324027148.28000033</v>
      </c>
      <c r="G861" s="49">
        <v>0</v>
      </c>
      <c r="H861" s="49">
        <v>197062112.99999949</v>
      </c>
      <c r="I861" s="49">
        <v>0</v>
      </c>
      <c r="J861" s="49">
        <v>321277413.00000256</v>
      </c>
      <c r="K861" s="49">
        <v>0</v>
      </c>
      <c r="L861" s="49">
        <v>181592567.15000305</v>
      </c>
      <c r="M861" s="49">
        <v>0</v>
      </c>
      <c r="N861" s="49">
        <v>1638084.8099995791</v>
      </c>
      <c r="O861" s="49">
        <v>0</v>
      </c>
      <c r="P861" s="49">
        <v>150312553.79999694</v>
      </c>
      <c r="Q861" s="49">
        <v>0</v>
      </c>
      <c r="R861" s="49">
        <v>16641769.520001557</v>
      </c>
      <c r="S861" s="49">
        <v>0</v>
      </c>
      <c r="T861" s="49">
        <v>61174036.300000027</v>
      </c>
      <c r="U861" s="49">
        <v>0</v>
      </c>
      <c r="V861" s="49">
        <v>9441431.4000016414</v>
      </c>
      <c r="W861" s="49">
        <v>0</v>
      </c>
      <c r="X861" s="49">
        <v>0</v>
      </c>
      <c r="Y861" s="49">
        <v>0</v>
      </c>
      <c r="Z861" s="49">
        <v>68936771.000003293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4604939.4999961602</v>
      </c>
      <c r="AI861" s="49">
        <v>0</v>
      </c>
      <c r="AJ861" s="50">
        <v>10830634.999998366</v>
      </c>
      <c r="AK861" s="50">
        <v>1523659897.2600036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125808657.66999593</v>
      </c>
      <c r="G862" s="49">
        <v>387422.24999995762</v>
      </c>
      <c r="H862" s="49">
        <v>141609188.9999983</v>
      </c>
      <c r="I862" s="49">
        <v>750945.27999993088</v>
      </c>
      <c r="J862" s="49">
        <v>381941621.48000091</v>
      </c>
      <c r="K862" s="49">
        <v>697858.65000027814</v>
      </c>
      <c r="L862" s="49">
        <v>16685927.290000781</v>
      </c>
      <c r="M862" s="49">
        <v>181638.50000001484</v>
      </c>
      <c r="N862" s="49">
        <v>0</v>
      </c>
      <c r="O862" s="49">
        <v>0</v>
      </c>
      <c r="P862" s="49">
        <v>8897575.7700011805</v>
      </c>
      <c r="Q862" s="49">
        <v>51352.879999925004</v>
      </c>
      <c r="R862" s="49">
        <v>6464866.9199998695</v>
      </c>
      <c r="S862" s="49">
        <v>64230.320000083484</v>
      </c>
      <c r="T862" s="49">
        <v>27939765.799999658</v>
      </c>
      <c r="U862" s="49">
        <v>20.520000182486534</v>
      </c>
      <c r="V862" s="49">
        <v>0</v>
      </c>
      <c r="W862" s="49">
        <v>0</v>
      </c>
      <c r="X862" s="49">
        <v>0</v>
      </c>
      <c r="Y862" s="49">
        <v>0.72000006983563547</v>
      </c>
      <c r="Z862" s="49">
        <v>66531092.119999386</v>
      </c>
      <c r="AA862" s="49">
        <v>2.8799998776027538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6079744.2299974933</v>
      </c>
      <c r="AI862" s="49">
        <v>56670.860000137254</v>
      </c>
      <c r="AJ862" s="50">
        <v>357948246.99999845</v>
      </c>
      <c r="AK862" s="50">
        <v>1142135556.7599916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14723590.379999969</v>
      </c>
      <c r="G863" s="49">
        <v>0</v>
      </c>
      <c r="H863" s="49">
        <v>16572754.99999998</v>
      </c>
      <c r="I863" s="49">
        <v>0</v>
      </c>
      <c r="J863" s="49">
        <v>44699248.999999963</v>
      </c>
      <c r="K863" s="49">
        <v>0</v>
      </c>
      <c r="L863" s="49">
        <v>1952781.1599999827</v>
      </c>
      <c r="M863" s="49">
        <v>0</v>
      </c>
      <c r="N863" s="49">
        <v>0</v>
      </c>
      <c r="O863" s="49">
        <v>0</v>
      </c>
      <c r="P863" s="49">
        <v>1041298.0700001797</v>
      </c>
      <c r="Q863" s="49">
        <v>0</v>
      </c>
      <c r="R863" s="49">
        <v>756593.80000006559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711522.36000024655</v>
      </c>
      <c r="AI863" s="49">
        <v>0</v>
      </c>
      <c r="AJ863" s="50">
        <v>2306548.999999966</v>
      </c>
      <c r="AK863" s="50">
        <v>93820416.610000163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103488458.15999979</v>
      </c>
      <c r="G864" s="49">
        <v>0</v>
      </c>
      <c r="H864" s="49">
        <v>116485762</v>
      </c>
      <c r="I864" s="49">
        <v>0</v>
      </c>
      <c r="J864" s="49">
        <v>314179892.00000048</v>
      </c>
      <c r="K864" s="49">
        <v>0</v>
      </c>
      <c r="L864" s="49">
        <v>13725612.759999957</v>
      </c>
      <c r="M864" s="49">
        <v>0</v>
      </c>
      <c r="N864" s="49">
        <v>0</v>
      </c>
      <c r="O864" s="49">
        <v>0</v>
      </c>
      <c r="P864" s="49">
        <v>7319021.4499990083</v>
      </c>
      <c r="Q864" s="49">
        <v>0</v>
      </c>
      <c r="R864" s="49">
        <v>5317910.4099993724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5001113.4599992903</v>
      </c>
      <c r="AI864" s="49">
        <v>0</v>
      </c>
      <c r="AJ864" s="50">
        <v>16212153.999999011</v>
      </c>
      <c r="AK864" s="50">
        <v>659440344.11999631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168811992.83999991</v>
      </c>
      <c r="G865" s="49">
        <v>0</v>
      </c>
      <c r="H865" s="49">
        <v>190013396.99999905</v>
      </c>
      <c r="I865" s="49">
        <v>0</v>
      </c>
      <c r="J865" s="49">
        <v>512495155.00000262</v>
      </c>
      <c r="K865" s="49">
        <v>0</v>
      </c>
      <c r="L865" s="49">
        <v>22389434.280000295</v>
      </c>
      <c r="M865" s="49">
        <v>0</v>
      </c>
      <c r="N865" s="49">
        <v>0</v>
      </c>
      <c r="O865" s="49">
        <v>0</v>
      </c>
      <c r="P865" s="49">
        <v>11938903.490000023</v>
      </c>
      <c r="Q865" s="49">
        <v>0</v>
      </c>
      <c r="R865" s="49">
        <v>8674657.8799995314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8157894.5399993956</v>
      </c>
      <c r="AI865" s="49">
        <v>0</v>
      </c>
      <c r="AJ865" s="50">
        <v>26445520.999999776</v>
      </c>
      <c r="AK865" s="50">
        <v>1075689408.7499998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34953647.420000434</v>
      </c>
      <c r="G866" s="49">
        <v>0</v>
      </c>
      <c r="H866" s="49">
        <v>39343537.999999389</v>
      </c>
      <c r="I866" s="49">
        <v>0</v>
      </c>
      <c r="J866" s="49">
        <v>106115533.00000031</v>
      </c>
      <c r="K866" s="49">
        <v>0</v>
      </c>
      <c r="L866" s="49">
        <v>4635881.3999995515</v>
      </c>
      <c r="M866" s="49">
        <v>0</v>
      </c>
      <c r="N866" s="49">
        <v>0</v>
      </c>
      <c r="O866" s="49">
        <v>0</v>
      </c>
      <c r="P866" s="49">
        <v>2472029.8200000282</v>
      </c>
      <c r="Q866" s="49">
        <v>0</v>
      </c>
      <c r="R866" s="49">
        <v>1796146.2299998985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1689146.3700004788</v>
      </c>
      <c r="AI866" s="49">
        <v>0</v>
      </c>
      <c r="AJ866" s="50">
        <v>5475720.9999997169</v>
      </c>
      <c r="AK866" s="50">
        <v>222728652.98999995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49627629.410000294</v>
      </c>
      <c r="G867" s="49">
        <v>0</v>
      </c>
      <c r="H867" s="49">
        <v>55860454.999999426</v>
      </c>
      <c r="I867" s="49">
        <v>0</v>
      </c>
      <c r="J867" s="49">
        <v>150664179.00000021</v>
      </c>
      <c r="K867" s="49">
        <v>0</v>
      </c>
      <c r="L867" s="49">
        <v>6582083.1300004805</v>
      </c>
      <c r="M867" s="49">
        <v>0</v>
      </c>
      <c r="N867" s="49">
        <v>0</v>
      </c>
      <c r="O867" s="49">
        <v>0</v>
      </c>
      <c r="P867" s="49">
        <v>3509817.7699999372</v>
      </c>
      <c r="Q867" s="49">
        <v>0</v>
      </c>
      <c r="R867" s="49">
        <v>2550190.7800000021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2398271.390000809</v>
      </c>
      <c r="AI867" s="49">
        <v>0</v>
      </c>
      <c r="AJ867" s="50">
        <v>7774496.9999997439</v>
      </c>
      <c r="AK867" s="50">
        <v>316232960.10000044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63375601.889999367</v>
      </c>
      <c r="G868" s="49">
        <v>0</v>
      </c>
      <c r="H868" s="49">
        <v>71335059.000000045</v>
      </c>
      <c r="I868" s="49">
        <v>0</v>
      </c>
      <c r="J868" s="49">
        <v>192401549.99999973</v>
      </c>
      <c r="K868" s="49">
        <v>0</v>
      </c>
      <c r="L868" s="49">
        <v>8405468.3999997154</v>
      </c>
      <c r="M868" s="49">
        <v>0</v>
      </c>
      <c r="N868" s="49">
        <v>0</v>
      </c>
      <c r="O868" s="49">
        <v>0</v>
      </c>
      <c r="P868" s="49">
        <v>4482117.7599998545</v>
      </c>
      <c r="Q868" s="49">
        <v>0</v>
      </c>
      <c r="R868" s="49">
        <v>3256650.2099993988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3062646.5900006234</v>
      </c>
      <c r="AI868" s="49">
        <v>0</v>
      </c>
      <c r="AJ868" s="50">
        <v>9928210.0000001881</v>
      </c>
      <c r="AK868" s="50">
        <v>403836616.59999901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37834204.779999837</v>
      </c>
      <c r="G869" s="49">
        <v>0</v>
      </c>
      <c r="H869" s="49">
        <v>42585873.000000469</v>
      </c>
      <c r="I869" s="49">
        <v>0</v>
      </c>
      <c r="J869" s="49">
        <v>114860602.99999933</v>
      </c>
      <c r="K869" s="49">
        <v>0</v>
      </c>
      <c r="L869" s="49">
        <v>5017928.2099997168</v>
      </c>
      <c r="M869" s="49">
        <v>0</v>
      </c>
      <c r="N869" s="49">
        <v>0</v>
      </c>
      <c r="O869" s="49">
        <v>0</v>
      </c>
      <c r="P869" s="49">
        <v>2675751.0999994325</v>
      </c>
      <c r="Q869" s="49">
        <v>0</v>
      </c>
      <c r="R869" s="49">
        <v>1944167.6300006716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1828350.3099997952</v>
      </c>
      <c r="AI869" s="49">
        <v>0</v>
      </c>
      <c r="AJ869" s="50">
        <v>5926979.9999993527</v>
      </c>
      <c r="AK869" s="50">
        <v>241083905.45999837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16188674.270000007</v>
      </c>
      <c r="G870" s="49">
        <v>0</v>
      </c>
      <c r="H870" s="49">
        <v>18221839.999999974</v>
      </c>
      <c r="I870" s="49">
        <v>0</v>
      </c>
      <c r="J870" s="49">
        <v>49147083.999999888</v>
      </c>
      <c r="K870" s="49">
        <v>0</v>
      </c>
      <c r="L870" s="49">
        <v>2147094.2900001528</v>
      </c>
      <c r="M870" s="49">
        <v>0</v>
      </c>
      <c r="N870" s="49">
        <v>0</v>
      </c>
      <c r="O870" s="49">
        <v>0</v>
      </c>
      <c r="P870" s="49">
        <v>1144913.2800002864</v>
      </c>
      <c r="Q870" s="49">
        <v>0</v>
      </c>
      <c r="R870" s="49">
        <v>831879.60999999684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782322.96999988426</v>
      </c>
      <c r="AI870" s="49">
        <v>0</v>
      </c>
      <c r="AJ870" s="50">
        <v>2536063.0000001206</v>
      </c>
      <c r="AK870" s="50">
        <v>103156093.58000031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52594176.469999529</v>
      </c>
      <c r="G871" s="49">
        <v>0</v>
      </c>
      <c r="H871" s="49">
        <v>59199573.999999814</v>
      </c>
      <c r="I871" s="49">
        <v>0</v>
      </c>
      <c r="J871" s="49">
        <v>159670293.99999925</v>
      </c>
      <c r="K871" s="49">
        <v>0</v>
      </c>
      <c r="L871" s="49">
        <v>6975534.3099994631</v>
      </c>
      <c r="M871" s="49">
        <v>0</v>
      </c>
      <c r="N871" s="49">
        <v>0</v>
      </c>
      <c r="O871" s="49">
        <v>0</v>
      </c>
      <c r="P871" s="49">
        <v>3719621.7299995879</v>
      </c>
      <c r="Q871" s="49">
        <v>0</v>
      </c>
      <c r="R871" s="49">
        <v>2702630.7400003588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2541630.7000003275</v>
      </c>
      <c r="AI871" s="49">
        <v>0</v>
      </c>
      <c r="AJ871" s="50">
        <v>8239227.9999998398</v>
      </c>
      <c r="AK871" s="50">
        <v>335136132.55999869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22697216.049999867</v>
      </c>
      <c r="G872" s="49">
        <v>0</v>
      </c>
      <c r="H872" s="49">
        <v>25547799.999999776</v>
      </c>
      <c r="I872" s="49">
        <v>0</v>
      </c>
      <c r="J872" s="49">
        <v>68906321.000000194</v>
      </c>
      <c r="K872" s="49">
        <v>0</v>
      </c>
      <c r="L872" s="49">
        <v>3010318.2899997765</v>
      </c>
      <c r="M872" s="49">
        <v>0</v>
      </c>
      <c r="N872" s="49">
        <v>0</v>
      </c>
      <c r="O872" s="49">
        <v>0</v>
      </c>
      <c r="P872" s="49">
        <v>1605216.9499997883</v>
      </c>
      <c r="Q872" s="49">
        <v>0</v>
      </c>
      <c r="R872" s="49">
        <v>1166330.5000000149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1096850.3799998499</v>
      </c>
      <c r="AI872" s="49">
        <v>0</v>
      </c>
      <c r="AJ872" s="50">
        <v>3555669.9999998379</v>
      </c>
      <c r="AK872" s="50">
        <v>144629268.24999899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97856321.479999229</v>
      </c>
      <c r="G873" s="49">
        <v>0</v>
      </c>
      <c r="H873" s="49">
        <v>110146274.00000048</v>
      </c>
      <c r="I873" s="49">
        <v>0</v>
      </c>
      <c r="J873" s="49">
        <v>297081323.9999994</v>
      </c>
      <c r="K873" s="49">
        <v>0</v>
      </c>
      <c r="L873" s="49">
        <v>12978625.709998308</v>
      </c>
      <c r="M873" s="49">
        <v>0</v>
      </c>
      <c r="N873" s="49">
        <v>0</v>
      </c>
      <c r="O873" s="49">
        <v>0</v>
      </c>
      <c r="P873" s="49">
        <v>6920700.750001872</v>
      </c>
      <c r="Q873" s="49">
        <v>0</v>
      </c>
      <c r="R873" s="49">
        <v>5028494.4200008437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4728938.6000010232</v>
      </c>
      <c r="AI873" s="49">
        <v>0</v>
      </c>
      <c r="AJ873" s="50">
        <v>15329843.000000592</v>
      </c>
      <c r="AK873" s="50">
        <v>623551718.89000165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62978739.679999158</v>
      </c>
      <c r="G874" s="49">
        <v>0</v>
      </c>
      <c r="H874" s="49">
        <v>70888352.999999955</v>
      </c>
      <c r="I874" s="49">
        <v>0</v>
      </c>
      <c r="J874" s="49">
        <v>191196718.00000101</v>
      </c>
      <c r="K874" s="49">
        <v>0</v>
      </c>
      <c r="L874" s="49">
        <v>8352832.7699990366</v>
      </c>
      <c r="M874" s="49">
        <v>0</v>
      </c>
      <c r="N874" s="49">
        <v>0</v>
      </c>
      <c r="O874" s="49">
        <v>0</v>
      </c>
      <c r="P874" s="49">
        <v>4454050.0599995255</v>
      </c>
      <c r="Q874" s="49">
        <v>0</v>
      </c>
      <c r="R874" s="49">
        <v>3236257.2899997616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3043468.0999991517</v>
      </c>
      <c r="AI874" s="49">
        <v>0</v>
      </c>
      <c r="AJ874" s="50">
        <v>9866038.9999991767</v>
      </c>
      <c r="AK874" s="50">
        <v>401307763.20999712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323666362.15999824</v>
      </c>
      <c r="E875" s="49">
        <v>0</v>
      </c>
      <c r="F875" s="49">
        <v>401073775.51999784</v>
      </c>
      <c r="G875" s="49">
        <v>1065848.0099978806</v>
      </c>
      <c r="H875" s="49">
        <v>1464381128.0000038</v>
      </c>
      <c r="I875" s="49">
        <v>4346668.0100026717</v>
      </c>
      <c r="J875" s="49">
        <v>0</v>
      </c>
      <c r="K875" s="49">
        <v>2863828.7999983658</v>
      </c>
      <c r="L875" s="49">
        <v>772253109.19000149</v>
      </c>
      <c r="M875" s="49">
        <v>2954181.1499997373</v>
      </c>
      <c r="N875" s="49">
        <v>81771327.060002014</v>
      </c>
      <c r="O875" s="49">
        <v>271333.53999895207</v>
      </c>
      <c r="P875" s="49">
        <v>122112796.51000175</v>
      </c>
      <c r="Q875" s="49">
        <v>493805.41999972909</v>
      </c>
      <c r="R875" s="49">
        <v>110633709.81000386</v>
      </c>
      <c r="S875" s="49">
        <v>353787.60000121867</v>
      </c>
      <c r="T875" s="49">
        <v>72057889.300001532</v>
      </c>
      <c r="U875" s="49">
        <v>18.670000820080503</v>
      </c>
      <c r="V875" s="49">
        <v>311980377.95999223</v>
      </c>
      <c r="W875" s="49">
        <v>1076388.570000469</v>
      </c>
      <c r="X875" s="49">
        <v>1006834.2000042887</v>
      </c>
      <c r="Y875" s="49">
        <v>2034.1600006168037</v>
      </c>
      <c r="Z875" s="49">
        <v>978392688.66000056</v>
      </c>
      <c r="AA875" s="49">
        <v>4526312.6100010183</v>
      </c>
      <c r="AB875" s="49">
        <v>2745730.0300130118</v>
      </c>
      <c r="AC875" s="49">
        <v>2040.7099996985448</v>
      </c>
      <c r="AD875" s="49">
        <v>0</v>
      </c>
      <c r="AE875" s="49">
        <v>1.1100016831929667</v>
      </c>
      <c r="AF875" s="49">
        <v>70044.999999445019</v>
      </c>
      <c r="AG875" s="49">
        <v>1.6700022084724677</v>
      </c>
      <c r="AH875" s="49">
        <v>244671177.6099959</v>
      </c>
      <c r="AI875" s="49">
        <v>700725.57999827864</v>
      </c>
      <c r="AJ875" s="50">
        <v>454576618.99999738</v>
      </c>
      <c r="AK875" s="50">
        <v>5360050545.6200171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5961537.9400000051</v>
      </c>
      <c r="E876" s="49">
        <v>0</v>
      </c>
      <c r="F876" s="49">
        <v>7387286.8500000723</v>
      </c>
      <c r="G876" s="49">
        <v>0</v>
      </c>
      <c r="H876" s="49">
        <v>26972106.999999829</v>
      </c>
      <c r="I876" s="49">
        <v>0</v>
      </c>
      <c r="J876" s="49">
        <v>0</v>
      </c>
      <c r="K876" s="49">
        <v>0</v>
      </c>
      <c r="L876" s="49">
        <v>14223956.3699999</v>
      </c>
      <c r="M876" s="49">
        <v>0</v>
      </c>
      <c r="N876" s="49">
        <v>1506127.5100001711</v>
      </c>
      <c r="O876" s="49">
        <v>0</v>
      </c>
      <c r="P876" s="49">
        <v>2249168.1199999982</v>
      </c>
      <c r="Q876" s="49">
        <v>0</v>
      </c>
      <c r="R876" s="49">
        <v>2037737.3599999321</v>
      </c>
      <c r="S876" s="49">
        <v>0</v>
      </c>
      <c r="T876" s="49">
        <v>1327218.0999999463</v>
      </c>
      <c r="U876" s="49">
        <v>0</v>
      </c>
      <c r="V876" s="49">
        <v>5746296.2399998782</v>
      </c>
      <c r="W876" s="49">
        <v>0</v>
      </c>
      <c r="X876" s="49">
        <v>18544.650000035577</v>
      </c>
      <c r="Y876" s="49">
        <v>0</v>
      </c>
      <c r="Z876" s="49">
        <v>18020796.229999937</v>
      </c>
      <c r="AA876" s="49">
        <v>0</v>
      </c>
      <c r="AB876" s="49">
        <v>50572.96000004845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4016393.0899997815</v>
      </c>
      <c r="AI876" s="49">
        <v>0</v>
      </c>
      <c r="AJ876" s="50">
        <v>1000950.9999999907</v>
      </c>
      <c r="AK876" s="50">
        <v>90518693.419999525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108421557.95999911</v>
      </c>
      <c r="E877" s="49">
        <v>0</v>
      </c>
      <c r="F877" s="49">
        <v>134351447.31999823</v>
      </c>
      <c r="G877" s="49">
        <v>0</v>
      </c>
      <c r="H877" s="49">
        <v>490537485.9999969</v>
      </c>
      <c r="I877" s="49">
        <v>0</v>
      </c>
      <c r="J877" s="49">
        <v>0</v>
      </c>
      <c r="K877" s="49">
        <v>0</v>
      </c>
      <c r="L877" s="49">
        <v>258688869.21999758</v>
      </c>
      <c r="M877" s="49">
        <v>0</v>
      </c>
      <c r="N877" s="49">
        <v>27391710.860002205</v>
      </c>
      <c r="O877" s="49">
        <v>0</v>
      </c>
      <c r="P877" s="49">
        <v>40905269.1699991</v>
      </c>
      <c r="Q877" s="49">
        <v>0</v>
      </c>
      <c r="R877" s="49">
        <v>37060012.260002024</v>
      </c>
      <c r="S877" s="49">
        <v>0</v>
      </c>
      <c r="T877" s="49">
        <v>24137907.200000107</v>
      </c>
      <c r="U877" s="49">
        <v>0</v>
      </c>
      <c r="V877" s="49">
        <v>104506993.91000187</v>
      </c>
      <c r="W877" s="49">
        <v>0</v>
      </c>
      <c r="X877" s="49">
        <v>337268.69000059133</v>
      </c>
      <c r="Y877" s="49">
        <v>0</v>
      </c>
      <c r="Z877" s="49">
        <v>327741379.68000019</v>
      </c>
      <c r="AA877" s="49">
        <v>0</v>
      </c>
      <c r="AB877" s="49">
        <v>919762.85000405659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73045513.100000411</v>
      </c>
      <c r="AI877" s="49">
        <v>0</v>
      </c>
      <c r="AJ877" s="50">
        <v>18204143.999999408</v>
      </c>
      <c r="AK877" s="50">
        <v>1646249322.2200019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45662282.890000388</v>
      </c>
      <c r="E878" s="49">
        <v>0</v>
      </c>
      <c r="F878" s="49">
        <v>56582787.240000576</v>
      </c>
      <c r="G878" s="49">
        <v>0</v>
      </c>
      <c r="H878" s="49">
        <v>206592321.00000119</v>
      </c>
      <c r="I878" s="49">
        <v>0</v>
      </c>
      <c r="J878" s="49">
        <v>0</v>
      </c>
      <c r="K878" s="49">
        <v>0</v>
      </c>
      <c r="L878" s="49">
        <v>108948114.65000011</v>
      </c>
      <c r="M878" s="49">
        <v>0</v>
      </c>
      <c r="N878" s="49">
        <v>11536156.330000741</v>
      </c>
      <c r="O878" s="49">
        <v>0</v>
      </c>
      <c r="P878" s="49">
        <v>17227459.310000822</v>
      </c>
      <c r="Q878" s="49">
        <v>0</v>
      </c>
      <c r="R878" s="49">
        <v>15608010.170001503</v>
      </c>
      <c r="S878" s="49">
        <v>0</v>
      </c>
      <c r="T878" s="49">
        <v>10165800.699999807</v>
      </c>
      <c r="U878" s="49">
        <v>0</v>
      </c>
      <c r="V878" s="49">
        <v>44013645.580000922</v>
      </c>
      <c r="W878" s="49">
        <v>0</v>
      </c>
      <c r="X878" s="49">
        <v>142042.41000075242</v>
      </c>
      <c r="Y878" s="49">
        <v>0</v>
      </c>
      <c r="Z878" s="49">
        <v>138029925.20999822</v>
      </c>
      <c r="AA878" s="49">
        <v>0</v>
      </c>
      <c r="AB878" s="49">
        <v>387362.66999983229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30763484.190000433</v>
      </c>
      <c r="AI878" s="49">
        <v>0</v>
      </c>
      <c r="AJ878" s="50">
        <v>7666767.0000002915</v>
      </c>
      <c r="AK878" s="50">
        <v>693326159.35000575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12891949.379999939</v>
      </c>
      <c r="E879" s="49">
        <v>0</v>
      </c>
      <c r="F879" s="49">
        <v>15975164.320000323</v>
      </c>
      <c r="G879" s="49">
        <v>0</v>
      </c>
      <c r="H879" s="49">
        <v>58327740.000000164</v>
      </c>
      <c r="I879" s="49">
        <v>0</v>
      </c>
      <c r="J879" s="49">
        <v>0</v>
      </c>
      <c r="K879" s="49">
        <v>0</v>
      </c>
      <c r="L879" s="49">
        <v>30759600.49999962</v>
      </c>
      <c r="M879" s="49">
        <v>0</v>
      </c>
      <c r="N879" s="49">
        <v>3257033.1600000183</v>
      </c>
      <c r="O879" s="49">
        <v>0</v>
      </c>
      <c r="P879" s="49">
        <v>4863872.9400005173</v>
      </c>
      <c r="Q879" s="49">
        <v>0</v>
      </c>
      <c r="R879" s="49">
        <v>4406649.1199998586</v>
      </c>
      <c r="S879" s="49">
        <v>0</v>
      </c>
      <c r="T879" s="49">
        <v>2870136.600000076</v>
      </c>
      <c r="U879" s="49">
        <v>0</v>
      </c>
      <c r="V879" s="49">
        <v>12426485.180000216</v>
      </c>
      <c r="W879" s="49">
        <v>0</v>
      </c>
      <c r="X879" s="49">
        <v>40103.199999704608</v>
      </c>
      <c r="Y879" s="49">
        <v>0</v>
      </c>
      <c r="Z879" s="49">
        <v>38970344.369999968</v>
      </c>
      <c r="AA879" s="49">
        <v>0</v>
      </c>
      <c r="AB879" s="49">
        <v>109365.0999999682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8685533.3500002734</v>
      </c>
      <c r="AI879" s="49">
        <v>0</v>
      </c>
      <c r="AJ879" s="50">
        <v>2164577.000000136</v>
      </c>
      <c r="AK879" s="50">
        <v>195748554.22000077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23994448.740000002</v>
      </c>
      <c r="E880" s="49">
        <v>0</v>
      </c>
      <c r="F880" s="49">
        <v>29732914.489999998</v>
      </c>
      <c r="G880" s="49">
        <v>0</v>
      </c>
      <c r="H880" s="49">
        <v>108559375.00000012</v>
      </c>
      <c r="I880" s="49">
        <v>0</v>
      </c>
      <c r="J880" s="49">
        <v>0</v>
      </c>
      <c r="K880" s="49">
        <v>0</v>
      </c>
      <c r="L880" s="49">
        <v>57249655.219999552</v>
      </c>
      <c r="M880" s="49">
        <v>0</v>
      </c>
      <c r="N880" s="49">
        <v>6061977.3999998039</v>
      </c>
      <c r="O880" s="49">
        <v>0</v>
      </c>
      <c r="P880" s="49">
        <v>9052622.8499993552</v>
      </c>
      <c r="Q880" s="49">
        <v>0</v>
      </c>
      <c r="R880" s="49">
        <v>8201639.3799995705</v>
      </c>
      <c r="S880" s="49">
        <v>0</v>
      </c>
      <c r="T880" s="49">
        <v>5341887.5999999084</v>
      </c>
      <c r="U880" s="49">
        <v>0</v>
      </c>
      <c r="V880" s="49">
        <v>23128128.430000711</v>
      </c>
      <c r="W880" s="49">
        <v>0</v>
      </c>
      <c r="X880" s="49">
        <v>74639.920000147104</v>
      </c>
      <c r="Y880" s="49">
        <v>0</v>
      </c>
      <c r="Z880" s="49">
        <v>72531458.85000059</v>
      </c>
      <c r="AA880" s="49">
        <v>0</v>
      </c>
      <c r="AB880" s="49">
        <v>203549.8800000971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16165482.709999517</v>
      </c>
      <c r="AI880" s="49">
        <v>0</v>
      </c>
      <c r="AJ880" s="50">
        <v>4028704.9999998556</v>
      </c>
      <c r="AK880" s="50">
        <v>364326485.46999919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19917929.979999892</v>
      </c>
      <c r="E881" s="49">
        <v>0</v>
      </c>
      <c r="F881" s="49">
        <v>24681463.579999872</v>
      </c>
      <c r="G881" s="49">
        <v>0</v>
      </c>
      <c r="H881" s="49">
        <v>90115760.99999997</v>
      </c>
      <c r="I881" s="49">
        <v>0</v>
      </c>
      <c r="J881" s="49">
        <v>0</v>
      </c>
      <c r="K881" s="49">
        <v>0</v>
      </c>
      <c r="L881" s="49">
        <v>47523268.249999896</v>
      </c>
      <c r="M881" s="49">
        <v>0</v>
      </c>
      <c r="N881" s="49">
        <v>5032082.2100003045</v>
      </c>
      <c r="O881" s="49">
        <v>0</v>
      </c>
      <c r="P881" s="49">
        <v>7514633.7600005437</v>
      </c>
      <c r="Q881" s="49">
        <v>0</v>
      </c>
      <c r="R881" s="49">
        <v>6808228.2999999877</v>
      </c>
      <c r="S881" s="49">
        <v>0</v>
      </c>
      <c r="T881" s="49">
        <v>4434331.5999998963</v>
      </c>
      <c r="U881" s="49">
        <v>0</v>
      </c>
      <c r="V881" s="49">
        <v>19198792.580000266</v>
      </c>
      <c r="W881" s="49">
        <v>0</v>
      </c>
      <c r="X881" s="49">
        <v>61959.030000300292</v>
      </c>
      <c r="Y881" s="49">
        <v>0</v>
      </c>
      <c r="Z881" s="49">
        <v>60208781.730000786</v>
      </c>
      <c r="AA881" s="49">
        <v>0</v>
      </c>
      <c r="AB881" s="49">
        <v>168967.95000038095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13419060.229999762</v>
      </c>
      <c r="AI881" s="49">
        <v>0</v>
      </c>
      <c r="AJ881" s="50">
        <v>3344250.9999999302</v>
      </c>
      <c r="AK881" s="50">
        <v>302429511.20000172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71258338.839999437</v>
      </c>
      <c r="E882" s="49">
        <v>0</v>
      </c>
      <c r="F882" s="49">
        <v>88300345.76000312</v>
      </c>
      <c r="G882" s="49">
        <v>0</v>
      </c>
      <c r="H882" s="49">
        <v>322397934.0000006</v>
      </c>
      <c r="I882" s="49">
        <v>0</v>
      </c>
      <c r="J882" s="49">
        <v>0</v>
      </c>
      <c r="K882" s="49">
        <v>0</v>
      </c>
      <c r="L882" s="49">
        <v>170019131.27999961</v>
      </c>
      <c r="M882" s="49">
        <v>0</v>
      </c>
      <c r="N882" s="49">
        <v>18002763.99000141</v>
      </c>
      <c r="O882" s="49">
        <v>0</v>
      </c>
      <c r="P882" s="49">
        <v>26884335.33000017</v>
      </c>
      <c r="Q882" s="49">
        <v>0</v>
      </c>
      <c r="R882" s="49">
        <v>24357101.080000885</v>
      </c>
      <c r="S882" s="49">
        <v>0</v>
      </c>
      <c r="T882" s="49">
        <v>15864254.299999632</v>
      </c>
      <c r="U882" s="49">
        <v>0</v>
      </c>
      <c r="V882" s="49">
        <v>68685553.770001635</v>
      </c>
      <c r="W882" s="49">
        <v>0</v>
      </c>
      <c r="X882" s="49">
        <v>221664.47000025207</v>
      </c>
      <c r="Y882" s="49">
        <v>0</v>
      </c>
      <c r="Z882" s="49">
        <v>215402791.79999855</v>
      </c>
      <c r="AA882" s="49">
        <v>0</v>
      </c>
      <c r="AB882" s="49">
        <v>604499.48000140465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48007997.860002227</v>
      </c>
      <c r="AI882" s="49">
        <v>0</v>
      </c>
      <c r="AJ882" s="50">
        <v>11964383.000000421</v>
      </c>
      <c r="AK882" s="50">
        <v>1081971094.9600093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87079977.129999608</v>
      </c>
      <c r="E883" s="49">
        <v>0</v>
      </c>
      <c r="F883" s="49">
        <v>107905856.01999962</v>
      </c>
      <c r="G883" s="49">
        <v>0</v>
      </c>
      <c r="H883" s="49">
        <v>393980624.00000274</v>
      </c>
      <c r="I883" s="49">
        <v>0</v>
      </c>
      <c r="J883" s="49">
        <v>0</v>
      </c>
      <c r="K883" s="49">
        <v>0</v>
      </c>
      <c r="L883" s="49">
        <v>207768835.26000109</v>
      </c>
      <c r="M883" s="49">
        <v>0</v>
      </c>
      <c r="N883" s="49">
        <v>21999956.100001317</v>
      </c>
      <c r="O883" s="49">
        <v>0</v>
      </c>
      <c r="P883" s="49">
        <v>32853521.390002694</v>
      </c>
      <c r="Q883" s="49">
        <v>0</v>
      </c>
      <c r="R883" s="49">
        <v>29765160.129998893</v>
      </c>
      <c r="S883" s="49">
        <v>0</v>
      </c>
      <c r="T883" s="49">
        <v>19386627.999999736</v>
      </c>
      <c r="U883" s="49">
        <v>0</v>
      </c>
      <c r="V883" s="49">
        <v>83935951.730002105</v>
      </c>
      <c r="W883" s="49">
        <v>0</v>
      </c>
      <c r="X883" s="49">
        <v>270881.09000163549</v>
      </c>
      <c r="Y883" s="49">
        <v>0</v>
      </c>
      <c r="Z883" s="49">
        <v>263229125.30000341</v>
      </c>
      <c r="AA883" s="49">
        <v>0</v>
      </c>
      <c r="AB883" s="49">
        <v>738717.65999750351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58667314.250001177</v>
      </c>
      <c r="AI883" s="49">
        <v>0</v>
      </c>
      <c r="AJ883" s="50">
        <v>14620860.999999855</v>
      </c>
      <c r="AK883" s="50">
        <v>1322203409.0600114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14216735.590000089</v>
      </c>
      <c r="E884" s="49">
        <v>0</v>
      </c>
      <c r="F884" s="49">
        <v>17616782.600000262</v>
      </c>
      <c r="G884" s="49">
        <v>0</v>
      </c>
      <c r="H884" s="49">
        <v>64321542.000000134</v>
      </c>
      <c r="I884" s="49">
        <v>0</v>
      </c>
      <c r="J884" s="49">
        <v>0</v>
      </c>
      <c r="K884" s="49">
        <v>0</v>
      </c>
      <c r="L884" s="49">
        <v>33920479.670000203</v>
      </c>
      <c r="M884" s="49">
        <v>0</v>
      </c>
      <c r="N884" s="49">
        <v>3591728.0199998375</v>
      </c>
      <c r="O884" s="49">
        <v>0</v>
      </c>
      <c r="P884" s="49">
        <v>5363688.9700002279</v>
      </c>
      <c r="Q884" s="49">
        <v>0</v>
      </c>
      <c r="R884" s="49">
        <v>4859479.9799999809</v>
      </c>
      <c r="S884" s="49">
        <v>0</v>
      </c>
      <c r="T884" s="49">
        <v>3165073.9000001005</v>
      </c>
      <c r="U884" s="49">
        <v>0</v>
      </c>
      <c r="V884" s="49">
        <v>13703439.200000376</v>
      </c>
      <c r="W884" s="49">
        <v>0</v>
      </c>
      <c r="X884" s="49">
        <v>44224.240000119331</v>
      </c>
      <c r="Y884" s="49">
        <v>0</v>
      </c>
      <c r="Z884" s="49">
        <v>42974965.410000533</v>
      </c>
      <c r="AA884" s="49">
        <v>0</v>
      </c>
      <c r="AB884" s="49">
        <v>120603.43999991866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9578065.1499998625</v>
      </c>
      <c r="AI884" s="49">
        <v>0</v>
      </c>
      <c r="AJ884" s="50">
        <v>2387012.0000001388</v>
      </c>
      <c r="AK884" s="50">
        <v>215863820.1700018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69950030.070000648</v>
      </c>
      <c r="E885" s="49">
        <v>0</v>
      </c>
      <c r="F885" s="49">
        <v>86679143.369996458</v>
      </c>
      <c r="G885" s="49">
        <v>0</v>
      </c>
      <c r="H885" s="49">
        <v>316478681.99999839</v>
      </c>
      <c r="I885" s="49">
        <v>0</v>
      </c>
      <c r="J885" s="49">
        <v>0</v>
      </c>
      <c r="K885" s="49">
        <v>0</v>
      </c>
      <c r="L885" s="49">
        <v>166897566.49999964</v>
      </c>
      <c r="M885" s="49">
        <v>0</v>
      </c>
      <c r="N885" s="49">
        <v>17672232.220000006</v>
      </c>
      <c r="O885" s="49">
        <v>0</v>
      </c>
      <c r="P885" s="49">
        <v>26390737.089998294</v>
      </c>
      <c r="Q885" s="49">
        <v>0</v>
      </c>
      <c r="R885" s="49">
        <v>23909902.889996696</v>
      </c>
      <c r="S885" s="49">
        <v>0</v>
      </c>
      <c r="T885" s="49">
        <v>15572985.399999527</v>
      </c>
      <c r="U885" s="49">
        <v>0</v>
      </c>
      <c r="V885" s="49">
        <v>67424481.329998508</v>
      </c>
      <c r="W885" s="49">
        <v>0</v>
      </c>
      <c r="X885" s="49">
        <v>217594.68999904959</v>
      </c>
      <c r="Y885" s="49">
        <v>0</v>
      </c>
      <c r="Z885" s="49">
        <v>211447978.51000112</v>
      </c>
      <c r="AA885" s="49">
        <v>0</v>
      </c>
      <c r="AB885" s="49">
        <v>593400.87999999255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47126567.21000091</v>
      </c>
      <c r="AI885" s="49">
        <v>0</v>
      </c>
      <c r="AJ885" s="50">
        <v>11744715.99999957</v>
      </c>
      <c r="AK885" s="50">
        <v>1062106018.1599888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10927838.490000084</v>
      </c>
      <c r="E886" s="49">
        <v>0</v>
      </c>
      <c r="F886" s="49">
        <v>13541319.42999967</v>
      </c>
      <c r="G886" s="49">
        <v>0</v>
      </c>
      <c r="H886" s="49">
        <v>49441407.999999806</v>
      </c>
      <c r="I886" s="49">
        <v>0</v>
      </c>
      <c r="J886" s="49">
        <v>0</v>
      </c>
      <c r="K886" s="49">
        <v>0</v>
      </c>
      <c r="L886" s="49">
        <v>26073321.890000075</v>
      </c>
      <c r="M886" s="49">
        <v>0</v>
      </c>
      <c r="N886" s="49">
        <v>2760818.1399996616</v>
      </c>
      <c r="O886" s="49">
        <v>0</v>
      </c>
      <c r="P886" s="49">
        <v>4122853.5600001933</v>
      </c>
      <c r="Q886" s="49">
        <v>0</v>
      </c>
      <c r="R886" s="49">
        <v>3735289.0600000187</v>
      </c>
      <c r="S886" s="49">
        <v>0</v>
      </c>
      <c r="T886" s="49">
        <v>2432866.2999999444</v>
      </c>
      <c r="U886" s="49">
        <v>0</v>
      </c>
      <c r="V886" s="49">
        <v>10533289.090000305</v>
      </c>
      <c r="W886" s="49">
        <v>0</v>
      </c>
      <c r="X886" s="49">
        <v>33993.410000153068</v>
      </c>
      <c r="Y886" s="49">
        <v>0</v>
      </c>
      <c r="Z886" s="49">
        <v>33033144.749999903</v>
      </c>
      <c r="AA886" s="49">
        <v>0</v>
      </c>
      <c r="AB886" s="49">
        <v>92703.100000085862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7362277.2500000708</v>
      </c>
      <c r="AI886" s="49">
        <v>0</v>
      </c>
      <c r="AJ886" s="50">
        <v>1834800.9999999143</v>
      </c>
      <c r="AK886" s="50">
        <v>165925923.46999991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0</v>
      </c>
      <c r="E887" s="49">
        <v>0</v>
      </c>
      <c r="F887" s="49">
        <v>554047757.94998515</v>
      </c>
      <c r="G887" s="49">
        <v>1665166.200003291</v>
      </c>
      <c r="H887" s="49">
        <v>1965647261.00001</v>
      </c>
      <c r="I887" s="49">
        <v>6278455.5399979632</v>
      </c>
      <c r="J887" s="49">
        <v>4571574711.0000238</v>
      </c>
      <c r="K887" s="49">
        <v>9325382.8200039063</v>
      </c>
      <c r="L887" s="49">
        <v>861416236.29996955</v>
      </c>
      <c r="M887" s="49">
        <v>5464666.1800015885</v>
      </c>
      <c r="N887" s="49">
        <v>198642823.74998868</v>
      </c>
      <c r="O887" s="49">
        <v>446202.63999854808</v>
      </c>
      <c r="P887" s="49">
        <v>268312714.34001726</v>
      </c>
      <c r="Q887" s="49">
        <v>837538.98000089405</v>
      </c>
      <c r="R887" s="49">
        <v>140017707.57999</v>
      </c>
      <c r="S887" s="49">
        <v>614043.85999896144</v>
      </c>
      <c r="T887" s="49">
        <v>106156049.9999961</v>
      </c>
      <c r="U887" s="49">
        <v>3266.8000009331013</v>
      </c>
      <c r="V887" s="49">
        <v>470197650.60998505</v>
      </c>
      <c r="W887" s="49">
        <v>1766755.5600016862</v>
      </c>
      <c r="X887" s="49">
        <v>0</v>
      </c>
      <c r="Y887" s="49">
        <v>0</v>
      </c>
      <c r="Z887" s="49">
        <v>1456081944.6500194</v>
      </c>
      <c r="AA887" s="49">
        <v>7884243.7200004701</v>
      </c>
      <c r="AB887" s="49">
        <v>0</v>
      </c>
      <c r="AC887" s="49">
        <v>223.04000208357951</v>
      </c>
      <c r="AD887" s="49">
        <v>25214246.219997682</v>
      </c>
      <c r="AE887" s="49">
        <v>71739.509998719514</v>
      </c>
      <c r="AF887" s="49">
        <v>11839436.650000757</v>
      </c>
      <c r="AG887" s="49">
        <v>32712.790001657373</v>
      </c>
      <c r="AH887" s="49">
        <v>129455522.02998957</v>
      </c>
      <c r="AI887" s="49">
        <v>1190175.0500004666</v>
      </c>
      <c r="AJ887" s="50">
        <v>548845282.99999285</v>
      </c>
      <c r="AK887" s="50">
        <v>11343029917.769978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0</v>
      </c>
      <c r="E888" s="49">
        <v>0</v>
      </c>
      <c r="F888" s="49">
        <v>33688714.230000071</v>
      </c>
      <c r="G888" s="49">
        <v>0</v>
      </c>
      <c r="H888" s="49">
        <v>119520610.99999873</v>
      </c>
      <c r="I888" s="49">
        <v>0</v>
      </c>
      <c r="J888" s="49">
        <v>277973269.99999917</v>
      </c>
      <c r="K888" s="49">
        <v>0</v>
      </c>
      <c r="L888" s="49">
        <v>52378163.9400004</v>
      </c>
      <c r="M888" s="49">
        <v>0</v>
      </c>
      <c r="N888" s="49">
        <v>12078419.310001411</v>
      </c>
      <c r="O888" s="49">
        <v>0</v>
      </c>
      <c r="P888" s="49">
        <v>16314676.279998988</v>
      </c>
      <c r="Q888" s="49">
        <v>0</v>
      </c>
      <c r="R888" s="49">
        <v>8513735.6499998923</v>
      </c>
      <c r="S888" s="49">
        <v>0</v>
      </c>
      <c r="T888" s="49">
        <v>6454787.8000000343</v>
      </c>
      <c r="U888" s="49">
        <v>0</v>
      </c>
      <c r="V888" s="49">
        <v>28590232.419999432</v>
      </c>
      <c r="W888" s="49">
        <v>0</v>
      </c>
      <c r="X888" s="49">
        <v>0</v>
      </c>
      <c r="Y888" s="49">
        <v>0</v>
      </c>
      <c r="Z888" s="49">
        <v>88536639.920000911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7871505.4000008199</v>
      </c>
      <c r="AI888" s="49">
        <v>0</v>
      </c>
      <c r="AJ888" s="50">
        <v>2997199.9999998761</v>
      </c>
      <c r="AK888" s="50">
        <v>657162497.66000068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0</v>
      </c>
      <c r="E889" s="49">
        <v>0</v>
      </c>
      <c r="F889" s="49">
        <v>16796616.78999877</v>
      </c>
      <c r="G889" s="49">
        <v>0</v>
      </c>
      <c r="H889" s="49">
        <v>59590936.000000007</v>
      </c>
      <c r="I889" s="49">
        <v>0</v>
      </c>
      <c r="J889" s="49">
        <v>138592728.00000024</v>
      </c>
      <c r="K889" s="49">
        <v>0</v>
      </c>
      <c r="L889" s="49">
        <v>26114858.289999776</v>
      </c>
      <c r="M889" s="49">
        <v>0</v>
      </c>
      <c r="N889" s="49">
        <v>6022094.1199997161</v>
      </c>
      <c r="O889" s="49">
        <v>0</v>
      </c>
      <c r="P889" s="49">
        <v>8134220.0699996222</v>
      </c>
      <c r="Q889" s="49">
        <v>0</v>
      </c>
      <c r="R889" s="49">
        <v>4244803.189999952</v>
      </c>
      <c r="S889" s="49">
        <v>0</v>
      </c>
      <c r="T889" s="49">
        <v>3218247.0000000764</v>
      </c>
      <c r="U889" s="49">
        <v>0</v>
      </c>
      <c r="V889" s="49">
        <v>14254602.240000589</v>
      </c>
      <c r="W889" s="49">
        <v>0</v>
      </c>
      <c r="X889" s="49">
        <v>0</v>
      </c>
      <c r="Y889" s="49">
        <v>0</v>
      </c>
      <c r="Z889" s="49">
        <v>44142857.579999134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3924598.1999998</v>
      </c>
      <c r="AI889" s="49">
        <v>0</v>
      </c>
      <c r="AJ889" s="50">
        <v>1494352.9999998761</v>
      </c>
      <c r="AK889" s="50">
        <v>327650004.7399978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0</v>
      </c>
      <c r="E890" s="49">
        <v>0</v>
      </c>
      <c r="F890" s="49">
        <v>72869363.210000157</v>
      </c>
      <c r="G890" s="49">
        <v>0</v>
      </c>
      <c r="H890" s="49">
        <v>258525480.00000104</v>
      </c>
      <c r="I890" s="49">
        <v>0</v>
      </c>
      <c r="J890" s="49">
        <v>601261763.00000191</v>
      </c>
      <c r="K890" s="49">
        <v>0</v>
      </c>
      <c r="L890" s="49">
        <v>113295019.61000027</v>
      </c>
      <c r="M890" s="49">
        <v>0</v>
      </c>
      <c r="N890" s="49">
        <v>26125864.039999943</v>
      </c>
      <c r="O890" s="49">
        <v>0</v>
      </c>
      <c r="P890" s="49">
        <v>35288973.36999929</v>
      </c>
      <c r="Q890" s="49">
        <v>0</v>
      </c>
      <c r="R890" s="49">
        <v>18415381.480000388</v>
      </c>
      <c r="S890" s="49">
        <v>0</v>
      </c>
      <c r="T890" s="49">
        <v>13961835.499998633</v>
      </c>
      <c r="U890" s="49">
        <v>0</v>
      </c>
      <c r="V890" s="49">
        <v>61841245.519998252</v>
      </c>
      <c r="W890" s="49">
        <v>0</v>
      </c>
      <c r="X890" s="49">
        <v>0</v>
      </c>
      <c r="Y890" s="49">
        <v>0</v>
      </c>
      <c r="Z890" s="49">
        <v>191506528.20999974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17026224.119999126</v>
      </c>
      <c r="AI890" s="49">
        <v>0</v>
      </c>
      <c r="AJ890" s="50">
        <v>6483004.0000006156</v>
      </c>
      <c r="AK890" s="50">
        <v>1421455671.4300005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0</v>
      </c>
      <c r="E891" s="49">
        <v>0</v>
      </c>
      <c r="F891" s="49">
        <v>285573041.95999932</v>
      </c>
      <c r="G891" s="49">
        <v>0</v>
      </c>
      <c r="H891" s="49">
        <v>1013154307.9999861</v>
      </c>
      <c r="I891" s="49">
        <v>0</v>
      </c>
      <c r="J891" s="49">
        <v>2356328469.0000138</v>
      </c>
      <c r="K891" s="49">
        <v>0</v>
      </c>
      <c r="L891" s="49">
        <v>444000094.099994</v>
      </c>
      <c r="M891" s="49">
        <v>0</v>
      </c>
      <c r="N891" s="49">
        <v>102386547.06999496</v>
      </c>
      <c r="O891" s="49">
        <v>0</v>
      </c>
      <c r="P891" s="49">
        <v>138296523.16999003</v>
      </c>
      <c r="Q891" s="49">
        <v>0</v>
      </c>
      <c r="R891" s="49">
        <v>72169378.979995966</v>
      </c>
      <c r="S891" s="49">
        <v>0</v>
      </c>
      <c r="T891" s="49">
        <v>54716052.699999854</v>
      </c>
      <c r="U891" s="49">
        <v>0</v>
      </c>
      <c r="V891" s="49">
        <v>242354153.59999433</v>
      </c>
      <c r="W891" s="49">
        <v>0</v>
      </c>
      <c r="X891" s="49">
        <v>0</v>
      </c>
      <c r="Y891" s="49">
        <v>0</v>
      </c>
      <c r="Z891" s="49">
        <v>750508865.11000478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66725308.330006763</v>
      </c>
      <c r="AI891" s="49">
        <v>0</v>
      </c>
      <c r="AJ891" s="50">
        <v>25406715.999999009</v>
      </c>
      <c r="AK891" s="50">
        <v>5570646026.5699673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0</v>
      </c>
      <c r="E892" s="49">
        <v>0</v>
      </c>
      <c r="F892" s="49">
        <v>36266637.68999926</v>
      </c>
      <c r="G892" s="49">
        <v>0</v>
      </c>
      <c r="H892" s="49">
        <v>128666559.99999818</v>
      </c>
      <c r="I892" s="49">
        <v>0</v>
      </c>
      <c r="J892" s="49">
        <v>299244325.00000018</v>
      </c>
      <c r="K892" s="49">
        <v>0</v>
      </c>
      <c r="L892" s="49">
        <v>56386242.459998764</v>
      </c>
      <c r="M892" s="49">
        <v>0</v>
      </c>
      <c r="N892" s="49">
        <v>13002684.00999945</v>
      </c>
      <c r="O892" s="49">
        <v>0</v>
      </c>
      <c r="P892" s="49">
        <v>17563107.020000022</v>
      </c>
      <c r="Q892" s="49">
        <v>0</v>
      </c>
      <c r="R892" s="49">
        <v>9165223.7499990724</v>
      </c>
      <c r="S892" s="49">
        <v>0</v>
      </c>
      <c r="T892" s="49">
        <v>6948720.6000005333</v>
      </c>
      <c r="U892" s="49">
        <v>0</v>
      </c>
      <c r="V892" s="49">
        <v>30778011.800000329</v>
      </c>
      <c r="W892" s="49">
        <v>0</v>
      </c>
      <c r="X892" s="49">
        <v>0</v>
      </c>
      <c r="Y892" s="49">
        <v>0</v>
      </c>
      <c r="Z892" s="49">
        <v>95311635.139999881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8473848.2500002272</v>
      </c>
      <c r="AI892" s="49">
        <v>0</v>
      </c>
      <c r="AJ892" s="50">
        <v>3226551.0000002491</v>
      </c>
      <c r="AK892" s="50">
        <v>707449845.88999748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0</v>
      </c>
      <c r="E893" s="49">
        <v>0</v>
      </c>
      <c r="F893" s="49">
        <v>22872883.610000983</v>
      </c>
      <c r="G893" s="49">
        <v>0</v>
      </c>
      <c r="H893" s="49">
        <v>81148276.000000104</v>
      </c>
      <c r="I893" s="49">
        <v>0</v>
      </c>
      <c r="J893" s="49">
        <v>188729388.00000006</v>
      </c>
      <c r="K893" s="49">
        <v>0</v>
      </c>
      <c r="L893" s="49">
        <v>35562047.820000306</v>
      </c>
      <c r="M893" s="49">
        <v>0</v>
      </c>
      <c r="N893" s="49">
        <v>8200618.849999316</v>
      </c>
      <c r="O893" s="49">
        <v>0</v>
      </c>
      <c r="P893" s="49">
        <v>11076817.60999972</v>
      </c>
      <c r="Q893" s="49">
        <v>0</v>
      </c>
      <c r="R893" s="49">
        <v>5780383.2299992656</v>
      </c>
      <c r="S893" s="49">
        <v>0</v>
      </c>
      <c r="T893" s="49">
        <v>4382464.9999997094</v>
      </c>
      <c r="U893" s="49">
        <v>0</v>
      </c>
      <c r="V893" s="49">
        <v>19411279.179999489</v>
      </c>
      <c r="W893" s="49">
        <v>0</v>
      </c>
      <c r="X893" s="49">
        <v>0</v>
      </c>
      <c r="Y893" s="49">
        <v>0</v>
      </c>
      <c r="Z893" s="49">
        <v>60111771.510000803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5344342.5699994918</v>
      </c>
      <c r="AI893" s="49">
        <v>0</v>
      </c>
      <c r="AJ893" s="50">
        <v>2034942.9999998754</v>
      </c>
      <c r="AK893" s="50">
        <v>446179143.73999918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0</v>
      </c>
      <c r="E894" s="49">
        <v>0</v>
      </c>
      <c r="F894" s="49">
        <v>66426458.050003499</v>
      </c>
      <c r="G894" s="49">
        <v>0</v>
      </c>
      <c r="H894" s="49">
        <v>235667382.99999717</v>
      </c>
      <c r="I894" s="49">
        <v>0</v>
      </c>
      <c r="J894" s="49">
        <v>548099887.99999964</v>
      </c>
      <c r="K894" s="49">
        <v>0</v>
      </c>
      <c r="L894" s="49">
        <v>103277792.23000026</v>
      </c>
      <c r="M894" s="49">
        <v>0</v>
      </c>
      <c r="N894" s="49">
        <v>23815887.9299969</v>
      </c>
      <c r="O894" s="49">
        <v>0</v>
      </c>
      <c r="P894" s="49">
        <v>32168822.060001321</v>
      </c>
      <c r="Q894" s="49">
        <v>0</v>
      </c>
      <c r="R894" s="49">
        <v>16787145.760001648</v>
      </c>
      <c r="S894" s="49">
        <v>0</v>
      </c>
      <c r="T894" s="49">
        <v>12727369.200001396</v>
      </c>
      <c r="U894" s="49">
        <v>0</v>
      </c>
      <c r="V894" s="49">
        <v>56373416.26000268</v>
      </c>
      <c r="W894" s="49">
        <v>0</v>
      </c>
      <c r="X894" s="49">
        <v>0</v>
      </c>
      <c r="Y894" s="49">
        <v>0</v>
      </c>
      <c r="Z894" s="49">
        <v>174574058.9699994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15520813.219998652</v>
      </c>
      <c r="AI894" s="49">
        <v>0</v>
      </c>
      <c r="AJ894" s="50">
        <v>5909794.9999993015</v>
      </c>
      <c r="AK894" s="50">
        <v>1295774553.7400019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0</v>
      </c>
      <c r="E895" s="49">
        <v>0</v>
      </c>
      <c r="F895" s="49">
        <v>45875616.47999905</v>
      </c>
      <c r="G895" s="49">
        <v>0</v>
      </c>
      <c r="H895" s="49">
        <v>162757235.00000155</v>
      </c>
      <c r="I895" s="49">
        <v>0</v>
      </c>
      <c r="J895" s="49">
        <v>378530204.99999994</v>
      </c>
      <c r="K895" s="49">
        <v>0</v>
      </c>
      <c r="L895" s="49">
        <v>71325984.050000623</v>
      </c>
      <c r="M895" s="49">
        <v>0</v>
      </c>
      <c r="N895" s="49">
        <v>16447792.020000575</v>
      </c>
      <c r="O895" s="49">
        <v>0</v>
      </c>
      <c r="P895" s="49">
        <v>22216516.75000063</v>
      </c>
      <c r="Q895" s="49">
        <v>0</v>
      </c>
      <c r="R895" s="49">
        <v>11593583.550000137</v>
      </c>
      <c r="S895" s="49">
        <v>0</v>
      </c>
      <c r="T895" s="49">
        <v>8789809.5999992676</v>
      </c>
      <c r="U895" s="49">
        <v>0</v>
      </c>
      <c r="V895" s="49">
        <v>38932758.879999772</v>
      </c>
      <c r="W895" s="49">
        <v>0</v>
      </c>
      <c r="X895" s="49">
        <v>0</v>
      </c>
      <c r="Y895" s="49">
        <v>0</v>
      </c>
      <c r="Z895" s="49">
        <v>120564801.80999827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10719025.390000597</v>
      </c>
      <c r="AI895" s="49">
        <v>0</v>
      </c>
      <c r="AJ895" s="50">
        <v>4081438.0000001034</v>
      </c>
      <c r="AK895" s="50">
        <v>894891272.25999987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0</v>
      </c>
      <c r="E896" s="49">
        <v>0</v>
      </c>
      <c r="F896" s="49">
        <v>57165020.250001244</v>
      </c>
      <c r="G896" s="49">
        <v>0</v>
      </c>
      <c r="H896" s="49">
        <v>202809715.99999934</v>
      </c>
      <c r="I896" s="49">
        <v>0</v>
      </c>
      <c r="J896" s="49">
        <v>471681660.00000191</v>
      </c>
      <c r="K896" s="49">
        <v>0</v>
      </c>
      <c r="L896" s="49">
        <v>88878399.020000458</v>
      </c>
      <c r="M896" s="49">
        <v>0</v>
      </c>
      <c r="N896" s="49">
        <v>20495383.79999857</v>
      </c>
      <c r="O896" s="49">
        <v>0</v>
      </c>
      <c r="P896" s="49">
        <v>27683718.819999505</v>
      </c>
      <c r="Q896" s="49">
        <v>0</v>
      </c>
      <c r="R896" s="49">
        <v>14446616.199998293</v>
      </c>
      <c r="S896" s="49">
        <v>0</v>
      </c>
      <c r="T896" s="49">
        <v>10952869.699999494</v>
      </c>
      <c r="U896" s="49">
        <v>0</v>
      </c>
      <c r="V896" s="49">
        <v>48513614.739998832</v>
      </c>
      <c r="W896" s="49">
        <v>0</v>
      </c>
      <c r="X896" s="49">
        <v>0</v>
      </c>
      <c r="Y896" s="49">
        <v>0</v>
      </c>
      <c r="Z896" s="49">
        <v>150234263.27000126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13356840.809999257</v>
      </c>
      <c r="AI896" s="49">
        <v>0</v>
      </c>
      <c r="AJ896" s="50">
        <v>5085828.0000005374</v>
      </c>
      <c r="AK896" s="50">
        <v>1115112603.0699964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0</v>
      </c>
      <c r="E897" s="49">
        <v>0</v>
      </c>
      <c r="F897" s="49">
        <v>58173276.650001071</v>
      </c>
      <c r="G897" s="49">
        <v>0</v>
      </c>
      <c r="H897" s="49">
        <v>206386797.99999925</v>
      </c>
      <c r="I897" s="49">
        <v>0</v>
      </c>
      <c r="J897" s="49">
        <v>480001007.00000072</v>
      </c>
      <c r="K897" s="49">
        <v>0</v>
      </c>
      <c r="L897" s="49">
        <v>90446003.059999958</v>
      </c>
      <c r="M897" s="49">
        <v>0</v>
      </c>
      <c r="N897" s="49">
        <v>20856874.430000797</v>
      </c>
      <c r="O897" s="49">
        <v>0</v>
      </c>
      <c r="P897" s="49">
        <v>28171993.04999961</v>
      </c>
      <c r="Q897" s="49">
        <v>0</v>
      </c>
      <c r="R897" s="49">
        <v>14701420.079999352</v>
      </c>
      <c r="S897" s="49">
        <v>0</v>
      </c>
      <c r="T897" s="49">
        <v>11146052.300001325</v>
      </c>
      <c r="U897" s="49">
        <v>0</v>
      </c>
      <c r="V897" s="49">
        <v>49369278.900001124</v>
      </c>
      <c r="W897" s="49">
        <v>0</v>
      </c>
      <c r="X897" s="49">
        <v>0</v>
      </c>
      <c r="Y897" s="49">
        <v>0</v>
      </c>
      <c r="Z897" s="49">
        <v>152884037.13999543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13592423.789998798</v>
      </c>
      <c r="AI897" s="49">
        <v>0</v>
      </c>
      <c r="AJ897" s="50">
        <v>5175530.0000003157</v>
      </c>
      <c r="AK897" s="50">
        <v>1134780542.9599986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0</v>
      </c>
      <c r="E898" s="49">
        <v>0</v>
      </c>
      <c r="F898" s="49">
        <v>82485980.110001221</v>
      </c>
      <c r="G898" s="49">
        <v>0</v>
      </c>
      <c r="H898" s="49">
        <v>292643253.99999642</v>
      </c>
      <c r="I898" s="49">
        <v>0</v>
      </c>
      <c r="J898" s="49">
        <v>680610671.00000036</v>
      </c>
      <c r="K898" s="49">
        <v>0</v>
      </c>
      <c r="L898" s="49">
        <v>128246636.95999883</v>
      </c>
      <c r="M898" s="49">
        <v>0</v>
      </c>
      <c r="N898" s="49">
        <v>29573710.810000259</v>
      </c>
      <c r="O898" s="49">
        <v>0</v>
      </c>
      <c r="P898" s="49">
        <v>39946081.679998755</v>
      </c>
      <c r="Q898" s="49">
        <v>0</v>
      </c>
      <c r="R898" s="49">
        <v>20845671.470004659</v>
      </c>
      <c r="S898" s="49">
        <v>0</v>
      </c>
      <c r="T898" s="49">
        <v>15804388.000001289</v>
      </c>
      <c r="U898" s="49">
        <v>0</v>
      </c>
      <c r="V898" s="49">
        <v>70002474.81000194</v>
      </c>
      <c r="W898" s="49">
        <v>0</v>
      </c>
      <c r="X898" s="49">
        <v>0</v>
      </c>
      <c r="Y898" s="49">
        <v>0</v>
      </c>
      <c r="Z898" s="49">
        <v>216779771.24000034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19273185.989996783</v>
      </c>
      <c r="AI898" s="49">
        <v>0</v>
      </c>
      <c r="AJ898" s="50">
        <v>7338569.0000002487</v>
      </c>
      <c r="AK898" s="50">
        <v>1609046099.3000011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0</v>
      </c>
      <c r="E899" s="49">
        <v>0</v>
      </c>
      <c r="F899" s="49">
        <v>132562660.09999406</v>
      </c>
      <c r="G899" s="49">
        <v>0</v>
      </c>
      <c r="H899" s="49">
        <v>470305001.00000274</v>
      </c>
      <c r="I899" s="49">
        <v>0</v>
      </c>
      <c r="J899" s="49">
        <v>1093804813.0000029</v>
      </c>
      <c r="K899" s="49">
        <v>0</v>
      </c>
      <c r="L899" s="49">
        <v>206104304.52999866</v>
      </c>
      <c r="M899" s="49">
        <v>0</v>
      </c>
      <c r="N899" s="49">
        <v>47527711.650005519</v>
      </c>
      <c r="O899" s="49">
        <v>0</v>
      </c>
      <c r="P899" s="49">
        <v>64197079.010006256</v>
      </c>
      <c r="Q899" s="49">
        <v>0</v>
      </c>
      <c r="R899" s="49">
        <v>33500938.59999492</v>
      </c>
      <c r="S899" s="49">
        <v>0</v>
      </c>
      <c r="T899" s="49">
        <v>25399125.199999813</v>
      </c>
      <c r="U899" s="49">
        <v>0</v>
      </c>
      <c r="V899" s="49">
        <v>112500503.19999926</v>
      </c>
      <c r="W899" s="49">
        <v>0</v>
      </c>
      <c r="X899" s="49">
        <v>0</v>
      </c>
      <c r="Y899" s="49">
        <v>0</v>
      </c>
      <c r="Z899" s="49">
        <v>348385304.00999206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30973807.099999268</v>
      </c>
      <c r="AI899" s="49">
        <v>0</v>
      </c>
      <c r="AJ899" s="50">
        <v>11793767.000000197</v>
      </c>
      <c r="AK899" s="50">
        <v>2585887125.2600007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0</v>
      </c>
      <c r="E900" s="49">
        <v>0</v>
      </c>
      <c r="F900" s="49">
        <v>33555041.919998735</v>
      </c>
      <c r="G900" s="49">
        <v>0</v>
      </c>
      <c r="H900" s="49">
        <v>119046377.99999973</v>
      </c>
      <c r="I900" s="49">
        <v>0</v>
      </c>
      <c r="J900" s="49">
        <v>276870327.99999964</v>
      </c>
      <c r="K900" s="49">
        <v>0</v>
      </c>
      <c r="L900" s="49">
        <v>52170337.629999727</v>
      </c>
      <c r="M900" s="49">
        <v>0</v>
      </c>
      <c r="N900" s="49">
        <v>12030495.010000542</v>
      </c>
      <c r="O900" s="49">
        <v>0</v>
      </c>
      <c r="P900" s="49">
        <v>16249942.770001607</v>
      </c>
      <c r="Q900" s="49">
        <v>0</v>
      </c>
      <c r="R900" s="49">
        <v>8479955.4800006673</v>
      </c>
      <c r="S900" s="49">
        <v>0</v>
      </c>
      <c r="T900" s="49">
        <v>6429176.3999995319</v>
      </c>
      <c r="U900" s="49">
        <v>0</v>
      </c>
      <c r="V900" s="49">
        <v>28476791.760000564</v>
      </c>
      <c r="W900" s="49">
        <v>0</v>
      </c>
      <c r="X900" s="49">
        <v>0</v>
      </c>
      <c r="Y900" s="49">
        <v>0</v>
      </c>
      <c r="Z900" s="49">
        <v>88185345.43999964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7840272.8000004329</v>
      </c>
      <c r="AI900" s="49">
        <v>0</v>
      </c>
      <c r="AJ900" s="50">
        <v>2985309.0000000098</v>
      </c>
      <c r="AK900" s="50">
        <v>654555010.23999953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818821623.71999598</v>
      </c>
      <c r="E901" s="49">
        <v>0</v>
      </c>
      <c r="F901" s="49">
        <v>36077587.889997162</v>
      </c>
      <c r="G901" s="49">
        <v>29442.91999982686</v>
      </c>
      <c r="H901" s="49">
        <v>214696212.00000036</v>
      </c>
      <c r="I901" s="49">
        <v>38902.829999800932</v>
      </c>
      <c r="J901" s="49">
        <v>0</v>
      </c>
      <c r="K901" s="49">
        <v>0</v>
      </c>
      <c r="L901" s="49">
        <v>382208801.22000253</v>
      </c>
      <c r="M901" s="49">
        <v>1255922.2799997949</v>
      </c>
      <c r="N901" s="49">
        <v>0</v>
      </c>
      <c r="O901" s="49">
        <v>0</v>
      </c>
      <c r="P901" s="49">
        <v>15993624.700003283</v>
      </c>
      <c r="Q901" s="49">
        <v>0</v>
      </c>
      <c r="R901" s="49">
        <v>39010388.229995765</v>
      </c>
      <c r="S901" s="49">
        <v>150234.32000012169</v>
      </c>
      <c r="T901" s="49">
        <v>8719551.1999995895</v>
      </c>
      <c r="U901" s="49">
        <v>462.61000009905013</v>
      </c>
      <c r="V901" s="49">
        <v>0</v>
      </c>
      <c r="W901" s="49">
        <v>67.529999785411079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5766457.9400017718</v>
      </c>
      <c r="AI901" s="49">
        <v>8978.1500000838223</v>
      </c>
      <c r="AJ901" s="50">
        <v>575900485.00000226</v>
      </c>
      <c r="AK901" s="50">
        <v>2098686475.5399995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72796216.679999828</v>
      </c>
      <c r="E902" s="49">
        <v>0</v>
      </c>
      <c r="F902" s="49">
        <v>3207429.1099999906</v>
      </c>
      <c r="G902" s="49">
        <v>0</v>
      </c>
      <c r="H902" s="49">
        <v>19087272.999999907</v>
      </c>
      <c r="I902" s="49">
        <v>0</v>
      </c>
      <c r="J902" s="49">
        <v>0</v>
      </c>
      <c r="K902" s="49">
        <v>0</v>
      </c>
      <c r="L902" s="49">
        <v>33979750.780000202</v>
      </c>
      <c r="M902" s="49">
        <v>0</v>
      </c>
      <c r="N902" s="49">
        <v>0</v>
      </c>
      <c r="O902" s="49">
        <v>0</v>
      </c>
      <c r="P902" s="49">
        <v>1421891.3000000911</v>
      </c>
      <c r="Q902" s="49">
        <v>0</v>
      </c>
      <c r="R902" s="49">
        <v>3468165.5199999847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512659.060000033</v>
      </c>
      <c r="AI902" s="49">
        <v>0</v>
      </c>
      <c r="AJ902" s="50">
        <v>10883717.000000002</v>
      </c>
      <c r="AK902" s="50">
        <v>146132302.25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1537192305.4599838</v>
      </c>
      <c r="G903" s="49">
        <v>7234440.749998359</v>
      </c>
      <c r="H903" s="49">
        <v>1428227264.0000088</v>
      </c>
      <c r="I903" s="49">
        <v>8860667.6500005312</v>
      </c>
      <c r="J903" s="49">
        <v>3581514678.9900064</v>
      </c>
      <c r="K903" s="49">
        <v>18953001.859997422</v>
      </c>
      <c r="L903" s="49">
        <v>480567769.00999403</v>
      </c>
      <c r="M903" s="49">
        <v>4458724.6300015924</v>
      </c>
      <c r="N903" s="49">
        <v>69885700.920000255</v>
      </c>
      <c r="O903" s="49">
        <v>420365.28999817575</v>
      </c>
      <c r="P903" s="49">
        <v>558344121.99002028</v>
      </c>
      <c r="Q903" s="49">
        <v>7612533.0699994443</v>
      </c>
      <c r="R903" s="49">
        <v>73871158.329999745</v>
      </c>
      <c r="S903" s="49">
        <v>686084.66999820725</v>
      </c>
      <c r="T903" s="49">
        <v>127267418.50000322</v>
      </c>
      <c r="U903" s="49">
        <v>180.16999810464583</v>
      </c>
      <c r="V903" s="49">
        <v>212658637.52001575</v>
      </c>
      <c r="W903" s="49">
        <v>1667399.0199991497</v>
      </c>
      <c r="X903" s="49">
        <v>0</v>
      </c>
      <c r="Y903" s="49">
        <v>0</v>
      </c>
      <c r="Z903" s="49">
        <v>299451617.30999309</v>
      </c>
      <c r="AA903" s="49">
        <v>3877203.5599998394</v>
      </c>
      <c r="AB903" s="49">
        <v>18266139.990001682</v>
      </c>
      <c r="AC903" s="49">
        <v>205084.2100017601</v>
      </c>
      <c r="AD903" s="49">
        <v>0</v>
      </c>
      <c r="AE903" s="49">
        <v>5.9199998336102553</v>
      </c>
      <c r="AF903" s="49">
        <v>121366.00001067387</v>
      </c>
      <c r="AG903" s="49">
        <v>0</v>
      </c>
      <c r="AH903" s="49">
        <v>305699188.15999413</v>
      </c>
      <c r="AI903" s="49">
        <v>636805.38999809953</v>
      </c>
      <c r="AJ903" s="50">
        <v>983282471.99996686</v>
      </c>
      <c r="AK903" s="50">
        <v>9730962334.3699894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11123430.86000005</v>
      </c>
      <c r="G904" s="49">
        <v>0</v>
      </c>
      <c r="H904" s="49">
        <v>10334936.000000058</v>
      </c>
      <c r="I904" s="49">
        <v>0</v>
      </c>
      <c r="J904" s="49">
        <v>25916550.420000054</v>
      </c>
      <c r="K904" s="49">
        <v>0</v>
      </c>
      <c r="L904" s="49">
        <v>3477483.6599999988</v>
      </c>
      <c r="M904" s="49">
        <v>0</v>
      </c>
      <c r="N904" s="49">
        <v>505706.94999994012</v>
      </c>
      <c r="O904" s="49">
        <v>0</v>
      </c>
      <c r="P904" s="49">
        <v>4040288.8500000718</v>
      </c>
      <c r="Q904" s="49">
        <v>0</v>
      </c>
      <c r="R904" s="49">
        <v>534546.55999998329</v>
      </c>
      <c r="S904" s="49">
        <v>0</v>
      </c>
      <c r="T904" s="49">
        <v>920932.3000000359</v>
      </c>
      <c r="U904" s="49">
        <v>0</v>
      </c>
      <c r="V904" s="49">
        <v>1538840.5599998925</v>
      </c>
      <c r="W904" s="49">
        <v>0</v>
      </c>
      <c r="X904" s="49">
        <v>0</v>
      </c>
      <c r="Y904" s="49">
        <v>0</v>
      </c>
      <c r="Z904" s="49">
        <v>2166891.2999999914</v>
      </c>
      <c r="AA904" s="49">
        <v>0</v>
      </c>
      <c r="AB904" s="49">
        <v>132177.4599999419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1743059.9900000605</v>
      </c>
      <c r="AI904" s="49">
        <v>0</v>
      </c>
      <c r="AJ904" s="50">
        <v>177449.00000004386</v>
      </c>
      <c r="AK904" s="50">
        <v>62612293.910000123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21760151.230000213</v>
      </c>
      <c r="G905" s="49">
        <v>0</v>
      </c>
      <c r="H905" s="49">
        <v>20217666.000000089</v>
      </c>
      <c r="I905" s="49">
        <v>0</v>
      </c>
      <c r="J905" s="49">
        <v>50699121.990000099</v>
      </c>
      <c r="K905" s="49">
        <v>0</v>
      </c>
      <c r="L905" s="49">
        <v>6802810.1099999035</v>
      </c>
      <c r="M905" s="49">
        <v>0</v>
      </c>
      <c r="N905" s="49">
        <v>989286.68000018096</v>
      </c>
      <c r="O905" s="49">
        <v>0</v>
      </c>
      <c r="P905" s="49">
        <v>7903794.7599999718</v>
      </c>
      <c r="Q905" s="49">
        <v>0</v>
      </c>
      <c r="R905" s="49">
        <v>1045703.309999959</v>
      </c>
      <c r="S905" s="49">
        <v>0</v>
      </c>
      <c r="T905" s="49">
        <v>1801569.1999998908</v>
      </c>
      <c r="U905" s="49">
        <v>0</v>
      </c>
      <c r="V905" s="49">
        <v>3010349.4200001238</v>
      </c>
      <c r="W905" s="49">
        <v>0</v>
      </c>
      <c r="X905" s="49">
        <v>0</v>
      </c>
      <c r="Y905" s="49">
        <v>0</v>
      </c>
      <c r="Z905" s="49">
        <v>4238970.3799998611</v>
      </c>
      <c r="AA905" s="49">
        <v>0</v>
      </c>
      <c r="AB905" s="49">
        <v>258571.35999997912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3409852.4399999734</v>
      </c>
      <c r="AI905" s="49">
        <v>0</v>
      </c>
      <c r="AJ905" s="50">
        <v>347134.99999986449</v>
      </c>
      <c r="AK905" s="50">
        <v>122484981.88000011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51281040.190000854</v>
      </c>
      <c r="G906" s="49">
        <v>0</v>
      </c>
      <c r="H906" s="49">
        <v>47645943.999999769</v>
      </c>
      <c r="I906" s="49">
        <v>0</v>
      </c>
      <c r="J906" s="49">
        <v>119480039.31000009</v>
      </c>
      <c r="K906" s="49">
        <v>0</v>
      </c>
      <c r="L906" s="49">
        <v>16031835.940000176</v>
      </c>
      <c r="M906" s="49">
        <v>0</v>
      </c>
      <c r="N906" s="49">
        <v>2331401.050000608</v>
      </c>
      <c r="O906" s="49">
        <v>0</v>
      </c>
      <c r="P906" s="49">
        <v>18626469.199999772</v>
      </c>
      <c r="Q906" s="49">
        <v>0</v>
      </c>
      <c r="R906" s="49">
        <v>2464356.3700001002</v>
      </c>
      <c r="S906" s="49">
        <v>0</v>
      </c>
      <c r="T906" s="49">
        <v>4245666.3000002056</v>
      </c>
      <c r="U906" s="49">
        <v>0</v>
      </c>
      <c r="V906" s="49">
        <v>7094334.4599997047</v>
      </c>
      <c r="W906" s="49">
        <v>0</v>
      </c>
      <c r="X906" s="49">
        <v>0</v>
      </c>
      <c r="Y906" s="49">
        <v>0</v>
      </c>
      <c r="Z906" s="49">
        <v>9989764.3100001439</v>
      </c>
      <c r="AA906" s="49">
        <v>0</v>
      </c>
      <c r="AB906" s="49">
        <v>609362.06999967736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8035825.500000054</v>
      </c>
      <c r="AI906" s="49">
        <v>0</v>
      </c>
      <c r="AJ906" s="50">
        <v>818075.00000006636</v>
      </c>
      <c r="AK906" s="50">
        <v>288654113.70000124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133622728.36000058</v>
      </c>
      <c r="G907" s="49">
        <v>0</v>
      </c>
      <c r="H907" s="49">
        <v>124150776.99999917</v>
      </c>
      <c r="I907" s="49">
        <v>0</v>
      </c>
      <c r="J907" s="49">
        <v>311328487.50999838</v>
      </c>
      <c r="K907" s="49">
        <v>0</v>
      </c>
      <c r="L907" s="49">
        <v>41774067.78000015</v>
      </c>
      <c r="M907" s="49">
        <v>0</v>
      </c>
      <c r="N907" s="49">
        <v>6074919.4699995201</v>
      </c>
      <c r="O907" s="49">
        <v>0</v>
      </c>
      <c r="P907" s="49">
        <v>48534892.169999339</v>
      </c>
      <c r="Q907" s="49">
        <v>0</v>
      </c>
      <c r="R907" s="49">
        <v>6421360.4100018879</v>
      </c>
      <c r="S907" s="49">
        <v>0</v>
      </c>
      <c r="T907" s="49">
        <v>11062909.499999782</v>
      </c>
      <c r="U907" s="49">
        <v>0</v>
      </c>
      <c r="V907" s="49">
        <v>18485668.760001048</v>
      </c>
      <c r="W907" s="49">
        <v>0</v>
      </c>
      <c r="X907" s="49">
        <v>0</v>
      </c>
      <c r="Y907" s="49">
        <v>0</v>
      </c>
      <c r="Z907" s="49">
        <v>26030276.729999155</v>
      </c>
      <c r="AA907" s="49">
        <v>0</v>
      </c>
      <c r="AB907" s="49">
        <v>1587811.439998528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20938906.810002137</v>
      </c>
      <c r="AI907" s="49">
        <v>0</v>
      </c>
      <c r="AJ907" s="50">
        <v>2131652.9999994533</v>
      </c>
      <c r="AK907" s="50">
        <v>752144458.9399991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38962970.750000156</v>
      </c>
      <c r="G908" s="49">
        <v>0</v>
      </c>
      <c r="H908" s="49">
        <v>36201051.999999873</v>
      </c>
      <c r="I908" s="49">
        <v>0</v>
      </c>
      <c r="J908" s="49">
        <v>90780087.68999961</v>
      </c>
      <c r="K908" s="49">
        <v>0</v>
      </c>
      <c r="L908" s="49">
        <v>12180875.530000294</v>
      </c>
      <c r="M908" s="49">
        <v>0</v>
      </c>
      <c r="N908" s="49">
        <v>1771382.700000206</v>
      </c>
      <c r="O908" s="49">
        <v>0</v>
      </c>
      <c r="P908" s="49">
        <v>14152259.730000336</v>
      </c>
      <c r="Q908" s="49">
        <v>0</v>
      </c>
      <c r="R908" s="49">
        <v>1872400.190000514</v>
      </c>
      <c r="S908" s="49">
        <v>0</v>
      </c>
      <c r="T908" s="49">
        <v>3225827.1999998903</v>
      </c>
      <c r="U908" s="49">
        <v>0</v>
      </c>
      <c r="V908" s="49">
        <v>5390225.529999732</v>
      </c>
      <c r="W908" s="49">
        <v>0</v>
      </c>
      <c r="X908" s="49">
        <v>0</v>
      </c>
      <c r="Y908" s="49">
        <v>0</v>
      </c>
      <c r="Z908" s="49">
        <v>7590152.8599994918</v>
      </c>
      <c r="AA908" s="49">
        <v>0</v>
      </c>
      <c r="AB908" s="49">
        <v>462988.96000042162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6105563.360000303</v>
      </c>
      <c r="AI908" s="49">
        <v>0</v>
      </c>
      <c r="AJ908" s="50">
        <v>621567.00000019267</v>
      </c>
      <c r="AK908" s="50">
        <v>219317353.50000101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836566768.27999246</v>
      </c>
      <c r="G909" s="49">
        <v>0</v>
      </c>
      <c r="H909" s="49">
        <v>777266088.00000834</v>
      </c>
      <c r="I909" s="49">
        <v>0</v>
      </c>
      <c r="J909" s="49">
        <v>1949122509.8800025</v>
      </c>
      <c r="K909" s="49">
        <v>0</v>
      </c>
      <c r="L909" s="49">
        <v>261533329.18000168</v>
      </c>
      <c r="M909" s="49">
        <v>0</v>
      </c>
      <c r="N909" s="49">
        <v>38033018.679998986</v>
      </c>
      <c r="O909" s="49">
        <v>0</v>
      </c>
      <c r="P909" s="49">
        <v>303860570.7800076</v>
      </c>
      <c r="Q909" s="49">
        <v>0</v>
      </c>
      <c r="R909" s="49">
        <v>40201968.51000499</v>
      </c>
      <c r="S909" s="49">
        <v>0</v>
      </c>
      <c r="T909" s="49">
        <v>69261140.199998409</v>
      </c>
      <c r="U909" s="49">
        <v>0</v>
      </c>
      <c r="V909" s="49">
        <v>115732529.86999473</v>
      </c>
      <c r="W909" s="49">
        <v>0</v>
      </c>
      <c r="X909" s="49">
        <v>0</v>
      </c>
      <c r="Y909" s="49">
        <v>0</v>
      </c>
      <c r="Z909" s="49">
        <v>162966772.89999461</v>
      </c>
      <c r="AA909" s="49">
        <v>0</v>
      </c>
      <c r="AB909" s="49">
        <v>9940751.0599985756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131091423.47999249</v>
      </c>
      <c r="AI909" s="49">
        <v>0</v>
      </c>
      <c r="AJ909" s="50">
        <v>13345557.999998018</v>
      </c>
      <c r="AK909" s="50">
        <v>4708922428.819993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26936926.400000222</v>
      </c>
      <c r="G910" s="49">
        <v>0</v>
      </c>
      <c r="H910" s="49">
        <v>25027480.999999989</v>
      </c>
      <c r="I910" s="49">
        <v>0</v>
      </c>
      <c r="J910" s="49">
        <v>62760522.800000221</v>
      </c>
      <c r="K910" s="49">
        <v>0</v>
      </c>
      <c r="L910" s="49">
        <v>8421209.4299999867</v>
      </c>
      <c r="M910" s="49">
        <v>0</v>
      </c>
      <c r="N910" s="49">
        <v>1224639.9100000293</v>
      </c>
      <c r="O910" s="49">
        <v>0</v>
      </c>
      <c r="P910" s="49">
        <v>9784120.0600002538</v>
      </c>
      <c r="Q910" s="49">
        <v>0</v>
      </c>
      <c r="R910" s="49">
        <v>1294477.9199998793</v>
      </c>
      <c r="S910" s="49">
        <v>0</v>
      </c>
      <c r="T910" s="49">
        <v>2230165.3000000538</v>
      </c>
      <c r="U910" s="49">
        <v>0</v>
      </c>
      <c r="V910" s="49">
        <v>3726514.4300001115</v>
      </c>
      <c r="W910" s="49">
        <v>0</v>
      </c>
      <c r="X910" s="49">
        <v>0</v>
      </c>
      <c r="Y910" s="49">
        <v>0</v>
      </c>
      <c r="Z910" s="49">
        <v>5247427.7299999287</v>
      </c>
      <c r="AA910" s="49">
        <v>0</v>
      </c>
      <c r="AB910" s="49">
        <v>320085.99999999657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4221061.7399995858</v>
      </c>
      <c r="AI910" s="49">
        <v>0</v>
      </c>
      <c r="AJ910" s="50">
        <v>429718.99999999127</v>
      </c>
      <c r="AK910" s="50">
        <v>151624351.72000024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64023870.659999825</v>
      </c>
      <c r="G911" s="49">
        <v>0</v>
      </c>
      <c r="H911" s="49">
        <v>59485488.000000045</v>
      </c>
      <c r="I911" s="49">
        <v>0</v>
      </c>
      <c r="J911" s="49">
        <v>149169641.3200005</v>
      </c>
      <c r="K911" s="49">
        <v>0</v>
      </c>
      <c r="L911" s="49">
        <v>20015588.099999793</v>
      </c>
      <c r="M911" s="49">
        <v>0</v>
      </c>
      <c r="N911" s="49">
        <v>2910731.5299998475</v>
      </c>
      <c r="O911" s="49">
        <v>0</v>
      </c>
      <c r="P911" s="49">
        <v>23254964.329999804</v>
      </c>
      <c r="Q911" s="49">
        <v>0</v>
      </c>
      <c r="R911" s="49">
        <v>3076724.789999974</v>
      </c>
      <c r="S911" s="49">
        <v>0</v>
      </c>
      <c r="T911" s="49">
        <v>5300672.199999663</v>
      </c>
      <c r="U911" s="49">
        <v>0</v>
      </c>
      <c r="V911" s="49">
        <v>8857207.2199986093</v>
      </c>
      <c r="W911" s="49">
        <v>0</v>
      </c>
      <c r="X911" s="49">
        <v>0</v>
      </c>
      <c r="Y911" s="49">
        <v>0</v>
      </c>
      <c r="Z911" s="49">
        <v>12472122.329999864</v>
      </c>
      <c r="AA911" s="49">
        <v>0</v>
      </c>
      <c r="AB911" s="49">
        <v>760782.43999959191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10032648.409999575</v>
      </c>
      <c r="AI911" s="49">
        <v>0</v>
      </c>
      <c r="AJ911" s="50">
        <v>1021357.9999999909</v>
      </c>
      <c r="AK911" s="50">
        <v>360381799.32999706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11760570.440000093</v>
      </c>
      <c r="G912" s="49">
        <v>0</v>
      </c>
      <c r="H912" s="49">
        <v>10926911.999999925</v>
      </c>
      <c r="I912" s="49">
        <v>0</v>
      </c>
      <c r="J912" s="49">
        <v>27401030.51999994</v>
      </c>
      <c r="K912" s="49">
        <v>0</v>
      </c>
      <c r="L912" s="49">
        <v>3676671.2599999127</v>
      </c>
      <c r="M912" s="49">
        <v>0</v>
      </c>
      <c r="N912" s="49">
        <v>534673.87000006984</v>
      </c>
      <c r="O912" s="49">
        <v>0</v>
      </c>
      <c r="P912" s="49">
        <v>4271713.4899999639</v>
      </c>
      <c r="Q912" s="49">
        <v>0</v>
      </c>
      <c r="R912" s="49">
        <v>565164.47000006551</v>
      </c>
      <c r="S912" s="49">
        <v>0</v>
      </c>
      <c r="T912" s="49">
        <v>973682.59999994712</v>
      </c>
      <c r="U912" s="49">
        <v>0</v>
      </c>
      <c r="V912" s="49">
        <v>1626983.8399999966</v>
      </c>
      <c r="W912" s="49">
        <v>0</v>
      </c>
      <c r="X912" s="49">
        <v>0</v>
      </c>
      <c r="Y912" s="49">
        <v>0</v>
      </c>
      <c r="Z912" s="49">
        <v>2291010.6499999929</v>
      </c>
      <c r="AA912" s="49">
        <v>0</v>
      </c>
      <c r="AB912" s="49">
        <v>139748.5499999896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1842901.1400000651</v>
      </c>
      <c r="AI912" s="49">
        <v>0</v>
      </c>
      <c r="AJ912" s="50">
        <v>187613.99999998894</v>
      </c>
      <c r="AK912" s="50">
        <v>66198676.829999954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7468714.6300001163</v>
      </c>
      <c r="G913" s="49">
        <v>0</v>
      </c>
      <c r="H913" s="49">
        <v>6939289.9999999749</v>
      </c>
      <c r="I913" s="49">
        <v>0</v>
      </c>
      <c r="J913" s="49">
        <v>17401406.620000035</v>
      </c>
      <c r="K913" s="49">
        <v>0</v>
      </c>
      <c r="L913" s="49">
        <v>2334921.4000000092</v>
      </c>
      <c r="M913" s="49">
        <v>0</v>
      </c>
      <c r="N913" s="49">
        <v>339552.3399999484</v>
      </c>
      <c r="O913" s="49">
        <v>0</v>
      </c>
      <c r="P913" s="49">
        <v>2712812.1000000611</v>
      </c>
      <c r="Q913" s="49">
        <v>0</v>
      </c>
      <c r="R913" s="49">
        <v>358915.85999992158</v>
      </c>
      <c r="S913" s="49">
        <v>0</v>
      </c>
      <c r="T913" s="49">
        <v>618350.70000001101</v>
      </c>
      <c r="U913" s="49">
        <v>0</v>
      </c>
      <c r="V913" s="49">
        <v>1033238.8700000127</v>
      </c>
      <c r="W913" s="49">
        <v>0</v>
      </c>
      <c r="X913" s="49">
        <v>0</v>
      </c>
      <c r="Y913" s="49">
        <v>0</v>
      </c>
      <c r="Z913" s="49">
        <v>1454937.2299999523</v>
      </c>
      <c r="AA913" s="49">
        <v>0</v>
      </c>
      <c r="AB913" s="49">
        <v>88749.190000069415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1170360.0899999961</v>
      </c>
      <c r="AI913" s="49">
        <v>0</v>
      </c>
      <c r="AJ913" s="50">
        <v>119146.99999998865</v>
      </c>
      <c r="AK913" s="50">
        <v>42040396.030000106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39821342.909999594</v>
      </c>
      <c r="G914" s="49">
        <v>0</v>
      </c>
      <c r="H914" s="49">
        <v>36998576.999999925</v>
      </c>
      <c r="I914" s="49">
        <v>0</v>
      </c>
      <c r="J914" s="49">
        <v>92780012.280000255</v>
      </c>
      <c r="K914" s="49">
        <v>0</v>
      </c>
      <c r="L914" s="49">
        <v>12449225.480000246</v>
      </c>
      <c r="M914" s="49">
        <v>0</v>
      </c>
      <c r="N914" s="49">
        <v>1810405.9300003219</v>
      </c>
      <c r="O914" s="49">
        <v>0</v>
      </c>
      <c r="P914" s="49">
        <v>14464041.110000582</v>
      </c>
      <c r="Q914" s="49">
        <v>0</v>
      </c>
      <c r="R914" s="49">
        <v>1913650.1200001216</v>
      </c>
      <c r="S914" s="49">
        <v>0</v>
      </c>
      <c r="T914" s="49">
        <v>3296893.5999997715</v>
      </c>
      <c r="U914" s="49">
        <v>0</v>
      </c>
      <c r="V914" s="49">
        <v>5508974.1600004658</v>
      </c>
      <c r="W914" s="49">
        <v>0</v>
      </c>
      <c r="X914" s="49">
        <v>0</v>
      </c>
      <c r="Y914" s="49">
        <v>0</v>
      </c>
      <c r="Z914" s="49">
        <v>7757366.940000507</v>
      </c>
      <c r="AA914" s="49">
        <v>0</v>
      </c>
      <c r="AB914" s="49">
        <v>473188.68999958277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6240071.5699999081</v>
      </c>
      <c r="AI914" s="49">
        <v>0</v>
      </c>
      <c r="AJ914" s="50">
        <v>635261.00000016927</v>
      </c>
      <c r="AK914" s="50">
        <v>224149010.79000145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34927743.779999658</v>
      </c>
      <c r="G915" s="49">
        <v>0</v>
      </c>
      <c r="H915" s="49">
        <v>32451861.999999974</v>
      </c>
      <c r="I915" s="49">
        <v>0</v>
      </c>
      <c r="J915" s="49">
        <v>81378379.40000017</v>
      </c>
      <c r="K915" s="49">
        <v>0</v>
      </c>
      <c r="L915" s="49">
        <v>10919354.009999994</v>
      </c>
      <c r="M915" s="49">
        <v>0</v>
      </c>
      <c r="N915" s="49">
        <v>1587927.9800001162</v>
      </c>
      <c r="O915" s="49">
        <v>0</v>
      </c>
      <c r="P915" s="49">
        <v>12686571.130000398</v>
      </c>
      <c r="Q915" s="49">
        <v>0</v>
      </c>
      <c r="R915" s="49">
        <v>1678484.020000201</v>
      </c>
      <c r="S915" s="49">
        <v>0</v>
      </c>
      <c r="T915" s="49">
        <v>2891742.0000001932</v>
      </c>
      <c r="U915" s="49">
        <v>0</v>
      </c>
      <c r="V915" s="49">
        <v>4831982.0999999577</v>
      </c>
      <c r="W915" s="49">
        <v>0</v>
      </c>
      <c r="X915" s="49">
        <v>0</v>
      </c>
      <c r="Y915" s="49">
        <v>0</v>
      </c>
      <c r="Z915" s="49">
        <v>6804073.9700000947</v>
      </c>
      <c r="AA915" s="49">
        <v>0</v>
      </c>
      <c r="AB915" s="49">
        <v>415039.20000020246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5473236.1199999396</v>
      </c>
      <c r="AI915" s="49">
        <v>0</v>
      </c>
      <c r="AJ915" s="50">
        <v>557193.99999997416</v>
      </c>
      <c r="AK915" s="50">
        <v>196603589.71000084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12592391.409999954</v>
      </c>
      <c r="G916" s="49">
        <v>0</v>
      </c>
      <c r="H916" s="49">
        <v>11699773.000000061</v>
      </c>
      <c r="I916" s="49">
        <v>0</v>
      </c>
      <c r="J916" s="49">
        <v>29339101.760000024</v>
      </c>
      <c r="K916" s="49">
        <v>0</v>
      </c>
      <c r="L916" s="49">
        <v>3936721.7499999646</v>
      </c>
      <c r="M916" s="49">
        <v>0</v>
      </c>
      <c r="N916" s="49">
        <v>572490.56000004651</v>
      </c>
      <c r="O916" s="49">
        <v>0</v>
      </c>
      <c r="P916" s="49">
        <v>4573850.1700001583</v>
      </c>
      <c r="Q916" s="49">
        <v>0</v>
      </c>
      <c r="R916" s="49">
        <v>605138.33000014897</v>
      </c>
      <c r="S916" s="49">
        <v>0</v>
      </c>
      <c r="T916" s="49">
        <v>1042550.9999999946</v>
      </c>
      <c r="U916" s="49">
        <v>0</v>
      </c>
      <c r="V916" s="49">
        <v>1742059.9800000608</v>
      </c>
      <c r="W916" s="49">
        <v>0</v>
      </c>
      <c r="X916" s="49">
        <v>0</v>
      </c>
      <c r="Y916" s="49">
        <v>0</v>
      </c>
      <c r="Z916" s="49">
        <v>2453052.880000087</v>
      </c>
      <c r="AA916" s="49">
        <v>0</v>
      </c>
      <c r="AB916" s="49">
        <v>149632.83999993163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1973249.2899999528</v>
      </c>
      <c r="AI916" s="49">
        <v>0</v>
      </c>
      <c r="AJ916" s="50">
        <v>200883.99999999814</v>
      </c>
      <c r="AK916" s="50">
        <v>70880896.970000386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53838455.539999634</v>
      </c>
      <c r="G917" s="49">
        <v>0</v>
      </c>
      <c r="H917" s="49">
        <v>50022075.000000119</v>
      </c>
      <c r="I917" s="49">
        <v>0</v>
      </c>
      <c r="J917" s="49">
        <v>125438577.49000008</v>
      </c>
      <c r="K917" s="49">
        <v>0</v>
      </c>
      <c r="L917" s="49">
        <v>16831352.880000614</v>
      </c>
      <c r="M917" s="49">
        <v>0</v>
      </c>
      <c r="N917" s="49">
        <v>2447669.2799997786</v>
      </c>
      <c r="O917" s="49">
        <v>0</v>
      </c>
      <c r="P917" s="49">
        <v>19555383.079999626</v>
      </c>
      <c r="Q917" s="49">
        <v>0</v>
      </c>
      <c r="R917" s="49">
        <v>2587255.399999809</v>
      </c>
      <c r="S917" s="49">
        <v>0</v>
      </c>
      <c r="T917" s="49">
        <v>4457400.099999778</v>
      </c>
      <c r="U917" s="49">
        <v>0</v>
      </c>
      <c r="V917" s="49">
        <v>7448132.5699999509</v>
      </c>
      <c r="W917" s="49">
        <v>0</v>
      </c>
      <c r="X917" s="49">
        <v>0</v>
      </c>
      <c r="Y917" s="49">
        <v>0</v>
      </c>
      <c r="Z917" s="49">
        <v>10487961.660000036</v>
      </c>
      <c r="AA917" s="49">
        <v>0</v>
      </c>
      <c r="AB917" s="49">
        <v>639751.34000027657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8436576.7499998175</v>
      </c>
      <c r="AI917" s="49">
        <v>0</v>
      </c>
      <c r="AJ917" s="50">
        <v>858872.99999997136</v>
      </c>
      <c r="AK917" s="50">
        <v>303049464.0899995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65652121.34999837</v>
      </c>
      <c r="G918" s="49">
        <v>0</v>
      </c>
      <c r="H918" s="49">
        <v>60998318.999999851</v>
      </c>
      <c r="I918" s="49">
        <v>0</v>
      </c>
      <c r="J918" s="49">
        <v>152963314.69000018</v>
      </c>
      <c r="K918" s="49">
        <v>0</v>
      </c>
      <c r="L918" s="49">
        <v>20524623.089999951</v>
      </c>
      <c r="M918" s="49">
        <v>0</v>
      </c>
      <c r="N918" s="49">
        <v>2984757.0600002706</v>
      </c>
      <c r="O918" s="49">
        <v>0</v>
      </c>
      <c r="P918" s="49">
        <v>23846382.490000106</v>
      </c>
      <c r="Q918" s="49">
        <v>0</v>
      </c>
      <c r="R918" s="49">
        <v>3154972.0400003185</v>
      </c>
      <c r="S918" s="49">
        <v>0</v>
      </c>
      <c r="T918" s="49">
        <v>5435478.4999997504</v>
      </c>
      <c r="U918" s="49">
        <v>0</v>
      </c>
      <c r="V918" s="49">
        <v>9082462.1999999117</v>
      </c>
      <c r="W918" s="49">
        <v>0</v>
      </c>
      <c r="X918" s="49">
        <v>0</v>
      </c>
      <c r="Y918" s="49">
        <v>0</v>
      </c>
      <c r="Z918" s="49">
        <v>12789314.999999359</v>
      </c>
      <c r="AA918" s="49">
        <v>0</v>
      </c>
      <c r="AB918" s="49">
        <v>780130.76999928686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10287797.980000051</v>
      </c>
      <c r="AI918" s="49">
        <v>0</v>
      </c>
      <c r="AJ918" s="50">
        <v>1047332.999999783</v>
      </c>
      <c r="AK918" s="50">
        <v>369547007.1699971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16220558.449999845</v>
      </c>
      <c r="G919" s="49">
        <v>0</v>
      </c>
      <c r="H919" s="49">
        <v>15070752.000000007</v>
      </c>
      <c r="I919" s="49">
        <v>0</v>
      </c>
      <c r="J919" s="49">
        <v>37792391.230000086</v>
      </c>
      <c r="K919" s="49">
        <v>0</v>
      </c>
      <c r="L919" s="49">
        <v>5070984.5200000359</v>
      </c>
      <c r="M919" s="49">
        <v>0</v>
      </c>
      <c r="N919" s="49">
        <v>737439.61000004224</v>
      </c>
      <c r="O919" s="49">
        <v>0</v>
      </c>
      <c r="P919" s="49">
        <v>5891685.6300001219</v>
      </c>
      <c r="Q919" s="49">
        <v>0</v>
      </c>
      <c r="R919" s="49">
        <v>779493.92999998713</v>
      </c>
      <c r="S919" s="49">
        <v>0</v>
      </c>
      <c r="T919" s="49">
        <v>1342934.6000000667</v>
      </c>
      <c r="U919" s="49">
        <v>0</v>
      </c>
      <c r="V919" s="49">
        <v>2243989.1899999618</v>
      </c>
      <c r="W919" s="49">
        <v>0</v>
      </c>
      <c r="X919" s="49">
        <v>0</v>
      </c>
      <c r="Y919" s="49">
        <v>0</v>
      </c>
      <c r="Z919" s="49">
        <v>3159835.1000000257</v>
      </c>
      <c r="AA919" s="49">
        <v>0</v>
      </c>
      <c r="AB919" s="49">
        <v>192745.76999996672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2541789.1500000288</v>
      </c>
      <c r="AI919" s="49">
        <v>0</v>
      </c>
      <c r="AJ919" s="50">
        <v>258762.9999999383</v>
      </c>
      <c r="AK919" s="50">
        <v>91303362.180000126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17928453.71999988</v>
      </c>
      <c r="G920" s="49">
        <v>0</v>
      </c>
      <c r="H920" s="49">
        <v>16657579.999999948</v>
      </c>
      <c r="I920" s="49">
        <v>0</v>
      </c>
      <c r="J920" s="49">
        <v>41771623.610000141</v>
      </c>
      <c r="K920" s="49">
        <v>0</v>
      </c>
      <c r="L920" s="49">
        <v>5604917.9599999003</v>
      </c>
      <c r="M920" s="49">
        <v>0</v>
      </c>
      <c r="N920" s="49">
        <v>815084.79000006639</v>
      </c>
      <c r="O920" s="49">
        <v>0</v>
      </c>
      <c r="P920" s="49">
        <v>6512032.8199999193</v>
      </c>
      <c r="Q920" s="49">
        <v>0</v>
      </c>
      <c r="R920" s="49">
        <v>861568.41999969643</v>
      </c>
      <c r="S920" s="49">
        <v>0</v>
      </c>
      <c r="T920" s="49">
        <v>1484334.7999999956</v>
      </c>
      <c r="U920" s="49">
        <v>0</v>
      </c>
      <c r="V920" s="49">
        <v>2480262.6600000802</v>
      </c>
      <c r="W920" s="49">
        <v>0</v>
      </c>
      <c r="X920" s="49">
        <v>0</v>
      </c>
      <c r="Y920" s="49">
        <v>0</v>
      </c>
      <c r="Z920" s="49">
        <v>3492538.3199998131</v>
      </c>
      <c r="AA920" s="49">
        <v>0</v>
      </c>
      <c r="AB920" s="49">
        <v>213040.22000005035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2809418.8799999608</v>
      </c>
      <c r="AI920" s="49">
        <v>0</v>
      </c>
      <c r="AJ920" s="50">
        <v>286007.9999999397</v>
      </c>
      <c r="AK920" s="50">
        <v>100916864.19999938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30326165.720000133</v>
      </c>
      <c r="G921" s="49">
        <v>0</v>
      </c>
      <c r="H921" s="49">
        <v>28176470.999999952</v>
      </c>
      <c r="I921" s="49">
        <v>0</v>
      </c>
      <c r="J921" s="49">
        <v>70657134.22999993</v>
      </c>
      <c r="K921" s="49">
        <v>0</v>
      </c>
      <c r="L921" s="49">
        <v>9480776.8399999384</v>
      </c>
      <c r="M921" s="49">
        <v>0</v>
      </c>
      <c r="N921" s="49">
        <v>1378725.500000322</v>
      </c>
      <c r="O921" s="49">
        <v>0</v>
      </c>
      <c r="P921" s="49">
        <v>11015170.619999917</v>
      </c>
      <c r="Q921" s="49">
        <v>0</v>
      </c>
      <c r="R921" s="49">
        <v>1457350.8100002778</v>
      </c>
      <c r="S921" s="49">
        <v>0</v>
      </c>
      <c r="T921" s="49">
        <v>2510767.5999998222</v>
      </c>
      <c r="U921" s="49">
        <v>0</v>
      </c>
      <c r="V921" s="49">
        <v>4195389.7799998578</v>
      </c>
      <c r="W921" s="49">
        <v>0</v>
      </c>
      <c r="X921" s="49">
        <v>0</v>
      </c>
      <c r="Y921" s="49">
        <v>0</v>
      </c>
      <c r="Z921" s="49">
        <v>5907666.3200001102</v>
      </c>
      <c r="AA921" s="49">
        <v>0</v>
      </c>
      <c r="AB921" s="49">
        <v>360359.65999988467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4752161.1699997215</v>
      </c>
      <c r="AI921" s="49">
        <v>0</v>
      </c>
      <c r="AJ921" s="50">
        <v>483785.99999998097</v>
      </c>
      <c r="AK921" s="50">
        <v>170701925.24999985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191664548.09000218</v>
      </c>
      <c r="G922" s="49">
        <v>0</v>
      </c>
      <c r="H922" s="49">
        <v>178078257.99999869</v>
      </c>
      <c r="I922" s="49">
        <v>0</v>
      </c>
      <c r="J922" s="49">
        <v>446560510.09999853</v>
      </c>
      <c r="K922" s="49">
        <v>0</v>
      </c>
      <c r="L922" s="49">
        <v>59919505.550002553</v>
      </c>
      <c r="M922" s="49">
        <v>0</v>
      </c>
      <c r="N922" s="49">
        <v>8713687.6499989033</v>
      </c>
      <c r="O922" s="49">
        <v>0</v>
      </c>
      <c r="P922" s="49">
        <v>69617035.729999974</v>
      </c>
      <c r="Q922" s="49">
        <v>0</v>
      </c>
      <c r="R922" s="49">
        <v>9210611.8300006576</v>
      </c>
      <c r="S922" s="49">
        <v>0</v>
      </c>
      <c r="T922" s="49">
        <v>15868315.100000899</v>
      </c>
      <c r="U922" s="49">
        <v>0</v>
      </c>
      <c r="V922" s="49">
        <v>26515305.220000077</v>
      </c>
      <c r="W922" s="49">
        <v>0</v>
      </c>
      <c r="X922" s="49">
        <v>0</v>
      </c>
      <c r="Y922" s="49">
        <v>0</v>
      </c>
      <c r="Z922" s="49">
        <v>37337071.319999099</v>
      </c>
      <c r="AA922" s="49">
        <v>0</v>
      </c>
      <c r="AB922" s="49">
        <v>2277510.4999978435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30034157.790000957</v>
      </c>
      <c r="AI922" s="49">
        <v>0</v>
      </c>
      <c r="AJ922" s="50">
        <v>3057580.999999498</v>
      </c>
      <c r="AK922" s="50">
        <v>1078854097.8799996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49466956.169999681</v>
      </c>
      <c r="G923" s="49">
        <v>0</v>
      </c>
      <c r="H923" s="49">
        <v>45960454.000000626</v>
      </c>
      <c r="I923" s="49">
        <v>0</v>
      </c>
      <c r="J923" s="49">
        <v>115253393.57999952</v>
      </c>
      <c r="K923" s="49">
        <v>0</v>
      </c>
      <c r="L923" s="49">
        <v>15464704.549999967</v>
      </c>
      <c r="M923" s="49">
        <v>0</v>
      </c>
      <c r="N923" s="49">
        <v>2248927.0700005586</v>
      </c>
      <c r="O923" s="49">
        <v>0</v>
      </c>
      <c r="P923" s="49">
        <v>17967552.96000006</v>
      </c>
      <c r="Q923" s="49">
        <v>0</v>
      </c>
      <c r="R923" s="49">
        <v>2377179.549999929</v>
      </c>
      <c r="S923" s="49">
        <v>0</v>
      </c>
      <c r="T923" s="49">
        <v>4095474.5000002831</v>
      </c>
      <c r="U923" s="49">
        <v>0</v>
      </c>
      <c r="V923" s="49">
        <v>6843370.3999991603</v>
      </c>
      <c r="W923" s="49">
        <v>0</v>
      </c>
      <c r="X923" s="49">
        <v>0</v>
      </c>
      <c r="Y923" s="49">
        <v>0</v>
      </c>
      <c r="Z923" s="49">
        <v>9636375.7000003867</v>
      </c>
      <c r="AA923" s="49">
        <v>0</v>
      </c>
      <c r="AB923" s="49">
        <v>587805.7599998787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7751555.5899997968</v>
      </c>
      <c r="AI923" s="49">
        <v>0</v>
      </c>
      <c r="AJ923" s="50">
        <v>789136.00000004261</v>
      </c>
      <c r="AK923" s="50">
        <v>278442885.82999986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19353172.939999927</v>
      </c>
      <c r="G924" s="49">
        <v>0</v>
      </c>
      <c r="H924" s="49">
        <v>17981307.999999985</v>
      </c>
      <c r="I924" s="49">
        <v>0</v>
      </c>
      <c r="J924" s="49">
        <v>45091086.049999669</v>
      </c>
      <c r="K924" s="49">
        <v>0</v>
      </c>
      <c r="L924" s="49">
        <v>6050323.6000000704</v>
      </c>
      <c r="M924" s="49">
        <v>0</v>
      </c>
      <c r="N924" s="49">
        <v>879857.49000002781</v>
      </c>
      <c r="O924" s="49">
        <v>0</v>
      </c>
      <c r="P924" s="49">
        <v>7029524.4299998274</v>
      </c>
      <c r="Q924" s="49">
        <v>0</v>
      </c>
      <c r="R924" s="49">
        <v>930034.37999988964</v>
      </c>
      <c r="S924" s="49">
        <v>0</v>
      </c>
      <c r="T924" s="49">
        <v>1602290.29999993</v>
      </c>
      <c r="U924" s="49">
        <v>0</v>
      </c>
      <c r="V924" s="49">
        <v>2677361.0899999263</v>
      </c>
      <c r="W924" s="49">
        <v>0</v>
      </c>
      <c r="X924" s="49">
        <v>0</v>
      </c>
      <c r="Y924" s="49">
        <v>0</v>
      </c>
      <c r="Z924" s="49">
        <v>3770081.1600001613</v>
      </c>
      <c r="AA924" s="49">
        <v>0</v>
      </c>
      <c r="AB924" s="49">
        <v>229969.72999968927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3032674.7700000918</v>
      </c>
      <c r="AI924" s="49">
        <v>0</v>
      </c>
      <c r="AJ924" s="50">
        <v>308735.99999998731</v>
      </c>
      <c r="AK924" s="50">
        <v>108936419.93999919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21007970.820000082</v>
      </c>
      <c r="G925" s="49">
        <v>0</v>
      </c>
      <c r="H925" s="49">
        <v>19518804.000000224</v>
      </c>
      <c r="I925" s="49">
        <v>0</v>
      </c>
      <c r="J925" s="49">
        <v>48946609.760000035</v>
      </c>
      <c r="K925" s="49">
        <v>0</v>
      </c>
      <c r="L925" s="49">
        <v>6567658.0699999724</v>
      </c>
      <c r="M925" s="49">
        <v>0</v>
      </c>
      <c r="N925" s="49">
        <v>955089.66000004637</v>
      </c>
      <c r="O925" s="49">
        <v>0</v>
      </c>
      <c r="P925" s="49">
        <v>7630585.5000000186</v>
      </c>
      <c r="Q925" s="49">
        <v>0</v>
      </c>
      <c r="R925" s="49">
        <v>1009556.7000001358</v>
      </c>
      <c r="S925" s="49">
        <v>0</v>
      </c>
      <c r="T925" s="49">
        <v>1739294.5000000922</v>
      </c>
      <c r="U925" s="49">
        <v>0</v>
      </c>
      <c r="V925" s="49">
        <v>2906289.470000084</v>
      </c>
      <c r="W925" s="49">
        <v>0</v>
      </c>
      <c r="X925" s="49">
        <v>0</v>
      </c>
      <c r="Y925" s="49">
        <v>0</v>
      </c>
      <c r="Z925" s="49">
        <v>4092440.6900000582</v>
      </c>
      <c r="AA925" s="49">
        <v>0</v>
      </c>
      <c r="AB925" s="49">
        <v>249633.40000035355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3291984.4299997753</v>
      </c>
      <c r="AI925" s="49">
        <v>0</v>
      </c>
      <c r="AJ925" s="50">
        <v>335134.99999989383</v>
      </c>
      <c r="AK925" s="50">
        <v>118251052.00000077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40564675.230001017</v>
      </c>
      <c r="G926" s="49">
        <v>0</v>
      </c>
      <c r="H926" s="49">
        <v>37689216.000000209</v>
      </c>
      <c r="I926" s="49">
        <v>0</v>
      </c>
      <c r="J926" s="49">
        <v>94511906.729999959</v>
      </c>
      <c r="K926" s="49">
        <v>0</v>
      </c>
      <c r="L926" s="49">
        <v>12681611.029999858</v>
      </c>
      <c r="M926" s="49">
        <v>0</v>
      </c>
      <c r="N926" s="49">
        <v>1844200.8700001659</v>
      </c>
      <c r="O926" s="49">
        <v>0</v>
      </c>
      <c r="P926" s="49">
        <v>14734035.780000044</v>
      </c>
      <c r="Q926" s="49">
        <v>0</v>
      </c>
      <c r="R926" s="49">
        <v>1949372.3699999121</v>
      </c>
      <c r="S926" s="49">
        <v>0</v>
      </c>
      <c r="T926" s="49">
        <v>3358435.5999999731</v>
      </c>
      <c r="U926" s="49">
        <v>0</v>
      </c>
      <c r="V926" s="49">
        <v>5611808.2099999925</v>
      </c>
      <c r="W926" s="49">
        <v>0</v>
      </c>
      <c r="X926" s="49">
        <v>0</v>
      </c>
      <c r="Y926" s="49">
        <v>0</v>
      </c>
      <c r="Z926" s="49">
        <v>7902170.6799997222</v>
      </c>
      <c r="AA926" s="49">
        <v>0</v>
      </c>
      <c r="AB926" s="49">
        <v>482021.73999985651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6356552.9000002639</v>
      </c>
      <c r="AI926" s="49">
        <v>0</v>
      </c>
      <c r="AJ926" s="50">
        <v>647118.9999999291</v>
      </c>
      <c r="AK926" s="50">
        <v>228333126.14000094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66882158.189999819</v>
      </c>
      <c r="G927" s="49">
        <v>0</v>
      </c>
      <c r="H927" s="49">
        <v>62141162.999999955</v>
      </c>
      <c r="I927" s="49">
        <v>0</v>
      </c>
      <c r="J927" s="49">
        <v>155829186.97999984</v>
      </c>
      <c r="K927" s="49">
        <v>0</v>
      </c>
      <c r="L927" s="49">
        <v>20909165.839999367</v>
      </c>
      <c r="M927" s="49">
        <v>0</v>
      </c>
      <c r="N927" s="49">
        <v>3040678.109999903</v>
      </c>
      <c r="O927" s="49">
        <v>0</v>
      </c>
      <c r="P927" s="49">
        <v>24293159.3299997</v>
      </c>
      <c r="Q927" s="49">
        <v>0</v>
      </c>
      <c r="R927" s="49">
        <v>3214082.1000004411</v>
      </c>
      <c r="S927" s="49">
        <v>0</v>
      </c>
      <c r="T927" s="49">
        <v>5537315.8999998849</v>
      </c>
      <c r="U927" s="49">
        <v>0</v>
      </c>
      <c r="V927" s="49">
        <v>9252627.8599995244</v>
      </c>
      <c r="W927" s="49">
        <v>0</v>
      </c>
      <c r="X927" s="49">
        <v>0</v>
      </c>
      <c r="Y927" s="49">
        <v>0</v>
      </c>
      <c r="Z927" s="49">
        <v>13028929.959999649</v>
      </c>
      <c r="AA927" s="49">
        <v>0</v>
      </c>
      <c r="AB927" s="49">
        <v>794746.87999974343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10480546.870000491</v>
      </c>
      <c r="AI927" s="49">
        <v>0</v>
      </c>
      <c r="AJ927" s="50">
        <v>1066955.0000000931</v>
      </c>
      <c r="AK927" s="50">
        <v>376470716.01999837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103172673.73999982</v>
      </c>
      <c r="G928" s="49">
        <v>0</v>
      </c>
      <c r="H928" s="49">
        <v>95859199.000000656</v>
      </c>
      <c r="I928" s="49">
        <v>0</v>
      </c>
      <c r="J928" s="49">
        <v>240382704.38000008</v>
      </c>
      <c r="K928" s="49">
        <v>0</v>
      </c>
      <c r="L928" s="49">
        <v>32254560.010000046</v>
      </c>
      <c r="M928" s="49">
        <v>0</v>
      </c>
      <c r="N928" s="49">
        <v>4690561.8000009358</v>
      </c>
      <c r="O928" s="49">
        <v>0</v>
      </c>
      <c r="P928" s="49">
        <v>37474722.620001651</v>
      </c>
      <c r="Q928" s="49">
        <v>0</v>
      </c>
      <c r="R928" s="49">
        <v>4958055.5499999905</v>
      </c>
      <c r="S928" s="49">
        <v>0</v>
      </c>
      <c r="T928" s="49">
        <v>8541884.9000002537</v>
      </c>
      <c r="U928" s="49">
        <v>0</v>
      </c>
      <c r="V928" s="49">
        <v>14273139.800000103</v>
      </c>
      <c r="W928" s="49">
        <v>0</v>
      </c>
      <c r="X928" s="49">
        <v>0</v>
      </c>
      <c r="Y928" s="49">
        <v>0</v>
      </c>
      <c r="Z928" s="49">
        <v>20098478.119999699</v>
      </c>
      <c r="AA928" s="49">
        <v>0</v>
      </c>
      <c r="AB928" s="49">
        <v>1225979.690000596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16167332.080000309</v>
      </c>
      <c r="AI928" s="49">
        <v>0</v>
      </c>
      <c r="AJ928" s="50">
        <v>1645888.9999993152</v>
      </c>
      <c r="AK928" s="50">
        <v>580745180.6900034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12884416.499999885</v>
      </c>
      <c r="G929" s="49">
        <v>0</v>
      </c>
      <c r="H929" s="49">
        <v>11971093.999999814</v>
      </c>
      <c r="I929" s="49">
        <v>0</v>
      </c>
      <c r="J929" s="49">
        <v>30019488.480000012</v>
      </c>
      <c r="K929" s="49">
        <v>0</v>
      </c>
      <c r="L929" s="49">
        <v>4028016.080000096</v>
      </c>
      <c r="M929" s="49">
        <v>0</v>
      </c>
      <c r="N929" s="49">
        <v>585768.02000010561</v>
      </c>
      <c r="O929" s="49">
        <v>0</v>
      </c>
      <c r="P929" s="49">
        <v>4679920.0699999388</v>
      </c>
      <c r="Q929" s="49">
        <v>0</v>
      </c>
      <c r="R929" s="49">
        <v>619172.19999993371</v>
      </c>
      <c r="S929" s="49">
        <v>0</v>
      </c>
      <c r="T929" s="49">
        <v>1066728.20000002</v>
      </c>
      <c r="U929" s="49">
        <v>0</v>
      </c>
      <c r="V929" s="49">
        <v>1782459.7299999737</v>
      </c>
      <c r="W929" s="49">
        <v>0</v>
      </c>
      <c r="X929" s="49">
        <v>0</v>
      </c>
      <c r="Y929" s="49">
        <v>0</v>
      </c>
      <c r="Z929" s="49">
        <v>2509938.2099998808</v>
      </c>
      <c r="AA929" s="49">
        <v>0</v>
      </c>
      <c r="AB929" s="49">
        <v>153102.88999995339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2019009.810000018</v>
      </c>
      <c r="AI929" s="49">
        <v>0</v>
      </c>
      <c r="AJ929" s="50">
        <v>205542.99999998827</v>
      </c>
      <c r="AK929" s="50">
        <v>72524657.189999625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32644653.390000205</v>
      </c>
      <c r="G930" s="49">
        <v>0</v>
      </c>
      <c r="H930" s="49">
        <v>30330609.999999568</v>
      </c>
      <c r="I930" s="49">
        <v>0</v>
      </c>
      <c r="J930" s="49">
        <v>76058993.370000631</v>
      </c>
      <c r="K930" s="49">
        <v>0</v>
      </c>
      <c r="L930" s="49">
        <v>10205598.420000002</v>
      </c>
      <c r="M930" s="49">
        <v>0</v>
      </c>
      <c r="N930" s="49">
        <v>1484131.1599998404</v>
      </c>
      <c r="O930" s="49">
        <v>0</v>
      </c>
      <c r="P930" s="49">
        <v>11857299.930000186</v>
      </c>
      <c r="Q930" s="49">
        <v>0</v>
      </c>
      <c r="R930" s="49">
        <v>1568768.1499997424</v>
      </c>
      <c r="S930" s="49">
        <v>0</v>
      </c>
      <c r="T930" s="49">
        <v>2702720.0999998096</v>
      </c>
      <c r="U930" s="49">
        <v>0</v>
      </c>
      <c r="V930" s="49">
        <v>4516133.9400000088</v>
      </c>
      <c r="W930" s="49">
        <v>0</v>
      </c>
      <c r="X930" s="49">
        <v>0</v>
      </c>
      <c r="Y930" s="49">
        <v>0</v>
      </c>
      <c r="Z930" s="49">
        <v>6359317.0400003055</v>
      </c>
      <c r="AA930" s="49">
        <v>0</v>
      </c>
      <c r="AB930" s="49">
        <v>387909.74999985116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5115472.0000001555</v>
      </c>
      <c r="AI930" s="49">
        <v>0</v>
      </c>
      <c r="AJ930" s="50">
        <v>520773.00000014727</v>
      </c>
      <c r="AK930" s="50">
        <v>183752380.25000045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94642058.500000015</v>
      </c>
      <c r="G931" s="49">
        <v>0</v>
      </c>
      <c r="H931" s="49">
        <v>87933282.999999449</v>
      </c>
      <c r="I931" s="49">
        <v>0</v>
      </c>
      <c r="J931" s="49">
        <v>220507164.26000053</v>
      </c>
      <c r="K931" s="49">
        <v>0</v>
      </c>
      <c r="L931" s="49">
        <v>29587659.259999856</v>
      </c>
      <c r="M931" s="49">
        <v>0</v>
      </c>
      <c r="N931" s="49">
        <v>4302732.5000001322</v>
      </c>
      <c r="O931" s="49">
        <v>0</v>
      </c>
      <c r="P931" s="49">
        <v>34376203.540001109</v>
      </c>
      <c r="Q931" s="49">
        <v>0</v>
      </c>
      <c r="R931" s="49">
        <v>4548109.4800001523</v>
      </c>
      <c r="S931" s="49">
        <v>0</v>
      </c>
      <c r="T931" s="49">
        <v>7835617.0999999689</v>
      </c>
      <c r="U931" s="49">
        <v>0</v>
      </c>
      <c r="V931" s="49">
        <v>13092994.74000103</v>
      </c>
      <c r="W931" s="49">
        <v>0</v>
      </c>
      <c r="X931" s="49">
        <v>0</v>
      </c>
      <c r="Y931" s="49">
        <v>0</v>
      </c>
      <c r="Z931" s="49">
        <v>18436675.98000012</v>
      </c>
      <c r="AA931" s="49">
        <v>0</v>
      </c>
      <c r="AB931" s="49">
        <v>1124612.250000088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14830570.099999418</v>
      </c>
      <c r="AI931" s="49">
        <v>0</v>
      </c>
      <c r="AJ931" s="50">
        <v>1509804.0000002263</v>
      </c>
      <c r="AK931" s="50">
        <v>532727484.71000206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17601034.370000072</v>
      </c>
      <c r="G932" s="49">
        <v>0</v>
      </c>
      <c r="H932" s="49">
        <v>16353369.999999877</v>
      </c>
      <c r="I932" s="49">
        <v>0</v>
      </c>
      <c r="J932" s="49">
        <v>41008765.769999921</v>
      </c>
      <c r="K932" s="49">
        <v>0</v>
      </c>
      <c r="L932" s="49">
        <v>5502557.649999816</v>
      </c>
      <c r="M932" s="49">
        <v>0</v>
      </c>
      <c r="N932" s="49">
        <v>800199.59000020334</v>
      </c>
      <c r="O932" s="49">
        <v>0</v>
      </c>
      <c r="P932" s="49">
        <v>6393105.9200001433</v>
      </c>
      <c r="Q932" s="49">
        <v>0</v>
      </c>
      <c r="R932" s="49">
        <v>845833.08999993</v>
      </c>
      <c r="S932" s="49">
        <v>0</v>
      </c>
      <c r="T932" s="49">
        <v>1457227.00000004</v>
      </c>
      <c r="U932" s="49">
        <v>0</v>
      </c>
      <c r="V932" s="49">
        <v>2434966.7200001474</v>
      </c>
      <c r="W932" s="49">
        <v>0</v>
      </c>
      <c r="X932" s="49">
        <v>0</v>
      </c>
      <c r="Y932" s="49">
        <v>0</v>
      </c>
      <c r="Z932" s="49">
        <v>3428758.1999998908</v>
      </c>
      <c r="AA932" s="49">
        <v>0</v>
      </c>
      <c r="AB932" s="49">
        <v>209149.40999991974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2758111.6300000427</v>
      </c>
      <c r="AI932" s="49">
        <v>0</v>
      </c>
      <c r="AJ932" s="50">
        <v>280784.99999991735</v>
      </c>
      <c r="AK932" s="50">
        <v>99073864.34999992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26388275.469999947</v>
      </c>
      <c r="G933" s="49">
        <v>0</v>
      </c>
      <c r="H933" s="49">
        <v>24517721.999999929</v>
      </c>
      <c r="I933" s="49">
        <v>0</v>
      </c>
      <c r="J933" s="49">
        <v>61482222.50000038</v>
      </c>
      <c r="K933" s="49">
        <v>0</v>
      </c>
      <c r="L933" s="49">
        <v>8249686.7599995881</v>
      </c>
      <c r="M933" s="49">
        <v>0</v>
      </c>
      <c r="N933" s="49">
        <v>1199695.6099997349</v>
      </c>
      <c r="O933" s="49">
        <v>0</v>
      </c>
      <c r="P933" s="49">
        <v>9584837.5600000694</v>
      </c>
      <c r="Q933" s="49">
        <v>0</v>
      </c>
      <c r="R933" s="49">
        <v>1268112.6099998881</v>
      </c>
      <c r="S933" s="49">
        <v>0</v>
      </c>
      <c r="T933" s="49">
        <v>2184741.5000001467</v>
      </c>
      <c r="U933" s="49">
        <v>0</v>
      </c>
      <c r="V933" s="49">
        <v>3650613.1400000481</v>
      </c>
      <c r="W933" s="49">
        <v>0</v>
      </c>
      <c r="X933" s="49">
        <v>0</v>
      </c>
      <c r="Y933" s="49">
        <v>0</v>
      </c>
      <c r="Z933" s="49">
        <v>5140548.87</v>
      </c>
      <c r="AA933" s="49">
        <v>0</v>
      </c>
      <c r="AB933" s="49">
        <v>313566.55000007985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4135087.4299999741</v>
      </c>
      <c r="AI933" s="49">
        <v>0</v>
      </c>
      <c r="AJ933" s="50">
        <v>420966.00000016682</v>
      </c>
      <c r="AK933" s="50">
        <v>148536075.99999994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38493965.379999824</v>
      </c>
      <c r="G934" s="49">
        <v>0</v>
      </c>
      <c r="H934" s="49">
        <v>35765290.999999717</v>
      </c>
      <c r="I934" s="49">
        <v>0</v>
      </c>
      <c r="J934" s="49">
        <v>89687345.410000086</v>
      </c>
      <c r="K934" s="49">
        <v>0</v>
      </c>
      <c r="L934" s="49">
        <v>12034251.310000412</v>
      </c>
      <c r="M934" s="49">
        <v>0</v>
      </c>
      <c r="N934" s="49">
        <v>1750060.0600002597</v>
      </c>
      <c r="O934" s="49">
        <v>0</v>
      </c>
      <c r="P934" s="49">
        <v>13981906.75999983</v>
      </c>
      <c r="Q934" s="49">
        <v>0</v>
      </c>
      <c r="R934" s="49">
        <v>1849862.1199999305</v>
      </c>
      <c r="S934" s="49">
        <v>0</v>
      </c>
      <c r="T934" s="49">
        <v>3186997.1000001472</v>
      </c>
      <c r="U934" s="49">
        <v>0</v>
      </c>
      <c r="V934" s="49">
        <v>5325341.6100002667</v>
      </c>
      <c r="W934" s="49">
        <v>0</v>
      </c>
      <c r="X934" s="49">
        <v>0</v>
      </c>
      <c r="Y934" s="49">
        <v>0</v>
      </c>
      <c r="Z934" s="49">
        <v>7498788.5400000177</v>
      </c>
      <c r="AA934" s="49">
        <v>0</v>
      </c>
      <c r="AB934" s="49">
        <v>457415.82999991497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6032069.1699996162</v>
      </c>
      <c r="AI934" s="49">
        <v>0</v>
      </c>
      <c r="AJ934" s="50">
        <v>614085.00000003888</v>
      </c>
      <c r="AK934" s="50">
        <v>216677379.29000008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693378069.21999705</v>
      </c>
      <c r="G935" s="49">
        <v>0</v>
      </c>
      <c r="H935" s="49">
        <v>644227429.99999177</v>
      </c>
      <c r="I935" s="49">
        <v>0</v>
      </c>
      <c r="J935" s="49">
        <v>1615506201.0799909</v>
      </c>
      <c r="K935" s="49">
        <v>0</v>
      </c>
      <c r="L935" s="49">
        <v>216768680.77999961</v>
      </c>
      <c r="M935" s="49">
        <v>0</v>
      </c>
      <c r="N935" s="49">
        <v>31523199.410010651</v>
      </c>
      <c r="O935" s="49">
        <v>0</v>
      </c>
      <c r="P935" s="49">
        <v>251851093.28000468</v>
      </c>
      <c r="Q935" s="49">
        <v>0</v>
      </c>
      <c r="R935" s="49">
        <v>33320906.919995401</v>
      </c>
      <c r="S935" s="49">
        <v>0</v>
      </c>
      <c r="T935" s="49">
        <v>57406243.499996416</v>
      </c>
      <c r="U935" s="49">
        <v>0</v>
      </c>
      <c r="V935" s="49">
        <v>95923483.250004768</v>
      </c>
      <c r="W935" s="49">
        <v>0</v>
      </c>
      <c r="X935" s="49">
        <v>0</v>
      </c>
      <c r="Y935" s="49">
        <v>0</v>
      </c>
      <c r="Z935" s="49">
        <v>135073003.95999753</v>
      </c>
      <c r="AA935" s="49">
        <v>0</v>
      </c>
      <c r="AB935" s="49">
        <v>8239269.1800045297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108653512.81000507</v>
      </c>
      <c r="AI935" s="49">
        <v>0</v>
      </c>
      <c r="AJ935" s="50">
        <v>11061301.999996878</v>
      </c>
      <c r="AK935" s="50">
        <v>3902932395.3899951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22282252.969999783</v>
      </c>
      <c r="G936" s="49">
        <v>0</v>
      </c>
      <c r="H936" s="49">
        <v>20702758.999999851</v>
      </c>
      <c r="I936" s="49">
        <v>0</v>
      </c>
      <c r="J936" s="49">
        <v>51915571.960000202</v>
      </c>
      <c r="K936" s="49">
        <v>0</v>
      </c>
      <c r="L936" s="49">
        <v>6966033.2900001109</v>
      </c>
      <c r="M936" s="49">
        <v>0</v>
      </c>
      <c r="N936" s="49">
        <v>1013023.5300001884</v>
      </c>
      <c r="O936" s="49">
        <v>0</v>
      </c>
      <c r="P936" s="49">
        <v>8093433.6400002148</v>
      </c>
      <c r="Q936" s="49">
        <v>0</v>
      </c>
      <c r="R936" s="49">
        <v>1070793.5399998869</v>
      </c>
      <c r="S936" s="49">
        <v>0</v>
      </c>
      <c r="T936" s="49">
        <v>1844795.0999998748</v>
      </c>
      <c r="U936" s="49">
        <v>0</v>
      </c>
      <c r="V936" s="49">
        <v>3082577.330000123</v>
      </c>
      <c r="W936" s="49">
        <v>0</v>
      </c>
      <c r="X936" s="49">
        <v>0</v>
      </c>
      <c r="Y936" s="49">
        <v>0</v>
      </c>
      <c r="Z936" s="49">
        <v>4340677.389999846</v>
      </c>
      <c r="AA936" s="49">
        <v>0</v>
      </c>
      <c r="AB936" s="49">
        <v>264775.3700002043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3491666.710000257</v>
      </c>
      <c r="AI936" s="49">
        <v>0</v>
      </c>
      <c r="AJ936" s="50">
        <v>355463.00000013487</v>
      </c>
      <c r="AK936" s="50">
        <v>125423822.83000067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25972363.470000178</v>
      </c>
      <c r="G937" s="49">
        <v>0</v>
      </c>
      <c r="H937" s="49">
        <v>24131294.000000127</v>
      </c>
      <c r="I937" s="49">
        <v>0</v>
      </c>
      <c r="J937" s="49">
        <v>60513185.869999513</v>
      </c>
      <c r="K937" s="49">
        <v>0</v>
      </c>
      <c r="L937" s="49">
        <v>8119661.5099997725</v>
      </c>
      <c r="M937" s="49">
        <v>0</v>
      </c>
      <c r="N937" s="49">
        <v>1180787.7699999928</v>
      </c>
      <c r="O937" s="49">
        <v>0</v>
      </c>
      <c r="P937" s="49">
        <v>9433768.7100004796</v>
      </c>
      <c r="Q937" s="49">
        <v>0</v>
      </c>
      <c r="R937" s="49">
        <v>1248125.6699998975</v>
      </c>
      <c r="S937" s="49">
        <v>0</v>
      </c>
      <c r="T937" s="49">
        <v>2150307.3000001423</v>
      </c>
      <c r="U937" s="49">
        <v>0</v>
      </c>
      <c r="V937" s="49">
        <v>3593076.1099998741</v>
      </c>
      <c r="W937" s="49">
        <v>0</v>
      </c>
      <c r="X937" s="49">
        <v>0</v>
      </c>
      <c r="Y937" s="49">
        <v>0</v>
      </c>
      <c r="Z937" s="49">
        <v>5059528.2499995977</v>
      </c>
      <c r="AA937" s="49">
        <v>0</v>
      </c>
      <c r="AB937" s="49">
        <v>308624.30000007554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4069913.3400002564</v>
      </c>
      <c r="AI937" s="49">
        <v>0</v>
      </c>
      <c r="AJ937" s="50">
        <v>414330.99999991804</v>
      </c>
      <c r="AK937" s="50">
        <v>146194967.29999983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595178638.18001604</v>
      </c>
      <c r="G938" s="49">
        <v>0</v>
      </c>
      <c r="H938" s="49">
        <v>552988940.00000858</v>
      </c>
      <c r="I938" s="49">
        <v>0</v>
      </c>
      <c r="J938" s="49">
        <v>1386710691.5999966</v>
      </c>
      <c r="K938" s="49">
        <v>0</v>
      </c>
      <c r="L938" s="49">
        <v>186068890.72999734</v>
      </c>
      <c r="M938" s="49">
        <v>0</v>
      </c>
      <c r="N938" s="49">
        <v>27058737.220002282</v>
      </c>
      <c r="O938" s="49">
        <v>0</v>
      </c>
      <c r="P938" s="49">
        <v>216182768.38000816</v>
      </c>
      <c r="Q938" s="49">
        <v>0</v>
      </c>
      <c r="R938" s="49">
        <v>28601844.709992751</v>
      </c>
      <c r="S938" s="49">
        <v>0</v>
      </c>
      <c r="T938" s="49">
        <v>49276103.999999411</v>
      </c>
      <c r="U938" s="49">
        <v>0</v>
      </c>
      <c r="V938" s="49">
        <v>82338352.990007088</v>
      </c>
      <c r="W938" s="49">
        <v>0</v>
      </c>
      <c r="X938" s="49">
        <v>0</v>
      </c>
      <c r="Y938" s="49">
        <v>0</v>
      </c>
      <c r="Z938" s="49">
        <v>115943337.36000386</v>
      </c>
      <c r="AA938" s="49">
        <v>0</v>
      </c>
      <c r="AB938" s="49">
        <v>7072385.4100058889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93265496.309996173</v>
      </c>
      <c r="AI938" s="49">
        <v>0</v>
      </c>
      <c r="AJ938" s="50">
        <v>9494748.9999950826</v>
      </c>
      <c r="AK938" s="50">
        <v>3350180935.890029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46741406.589999333</v>
      </c>
      <c r="G939" s="49">
        <v>0</v>
      </c>
      <c r="H939" s="49">
        <v>43428107.00000003</v>
      </c>
      <c r="I939" s="49">
        <v>0</v>
      </c>
      <c r="J939" s="49">
        <v>108903117.5899996</v>
      </c>
      <c r="K939" s="49">
        <v>0</v>
      </c>
      <c r="L939" s="49">
        <v>14612624.230000135</v>
      </c>
      <c r="M939" s="49">
        <v>0</v>
      </c>
      <c r="N939" s="49">
        <v>2125014.8599998904</v>
      </c>
      <c r="O939" s="49">
        <v>0</v>
      </c>
      <c r="P939" s="49">
        <v>16977570.329999145</v>
      </c>
      <c r="Q939" s="49">
        <v>0</v>
      </c>
      <c r="R939" s="49">
        <v>2246200.6599990721</v>
      </c>
      <c r="S939" s="49">
        <v>0</v>
      </c>
      <c r="T939" s="49">
        <v>3869820.4000002355</v>
      </c>
      <c r="U939" s="49">
        <v>0</v>
      </c>
      <c r="V939" s="49">
        <v>6466311.7299994268</v>
      </c>
      <c r="W939" s="49">
        <v>0</v>
      </c>
      <c r="X939" s="49">
        <v>0</v>
      </c>
      <c r="Y939" s="49">
        <v>0</v>
      </c>
      <c r="Z939" s="49">
        <v>9105426.3100004923</v>
      </c>
      <c r="AA939" s="49">
        <v>0</v>
      </c>
      <c r="AB939" s="49">
        <v>555418.53000030643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7324457.3400002234</v>
      </c>
      <c r="AI939" s="49">
        <v>0</v>
      </c>
      <c r="AJ939" s="50">
        <v>745654.99999974121</v>
      </c>
      <c r="AK939" s="50">
        <v>263101130.56999764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29945651.00999983</v>
      </c>
      <c r="G940" s="49">
        <v>0</v>
      </c>
      <c r="H940" s="49">
        <v>27822929.000000127</v>
      </c>
      <c r="I940" s="49">
        <v>0</v>
      </c>
      <c r="J940" s="49">
        <v>69770569.720000222</v>
      </c>
      <c r="K940" s="49">
        <v>0</v>
      </c>
      <c r="L940" s="49">
        <v>9361817.570000127</v>
      </c>
      <c r="M940" s="49">
        <v>0</v>
      </c>
      <c r="N940" s="49">
        <v>1361425.5000002484</v>
      </c>
      <c r="O940" s="49">
        <v>0</v>
      </c>
      <c r="P940" s="49">
        <v>10876958.890000066</v>
      </c>
      <c r="Q940" s="49">
        <v>0</v>
      </c>
      <c r="R940" s="49">
        <v>1439065.3299999756</v>
      </c>
      <c r="S940" s="49">
        <v>0</v>
      </c>
      <c r="T940" s="49">
        <v>2479263.9999998314</v>
      </c>
      <c r="U940" s="49">
        <v>0</v>
      </c>
      <c r="V940" s="49">
        <v>4142748.9499998325</v>
      </c>
      <c r="W940" s="49">
        <v>0</v>
      </c>
      <c r="X940" s="49">
        <v>0</v>
      </c>
      <c r="Y940" s="49">
        <v>0</v>
      </c>
      <c r="Z940" s="49">
        <v>5833541.4999997951</v>
      </c>
      <c r="AA940" s="49">
        <v>0</v>
      </c>
      <c r="AB940" s="49">
        <v>355838.06999989506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4692533.8200002937</v>
      </c>
      <c r="AI940" s="49">
        <v>0</v>
      </c>
      <c r="AJ940" s="50">
        <v>477715.99999998778</v>
      </c>
      <c r="AK940" s="50">
        <v>168560059.36000022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11751720.369999971</v>
      </c>
      <c r="G941" s="49">
        <v>0</v>
      </c>
      <c r="H941" s="49">
        <v>10918690.000000026</v>
      </c>
      <c r="I941" s="49">
        <v>0</v>
      </c>
      <c r="J941" s="49">
        <v>27380412.739999924</v>
      </c>
      <c r="K941" s="49">
        <v>0</v>
      </c>
      <c r="L941" s="49">
        <v>3673904.7600000747</v>
      </c>
      <c r="M941" s="49">
        <v>0</v>
      </c>
      <c r="N941" s="49">
        <v>534270.79000004765</v>
      </c>
      <c r="O941" s="49">
        <v>0</v>
      </c>
      <c r="P941" s="49">
        <v>4268498.8900000006</v>
      </c>
      <c r="Q941" s="49">
        <v>0</v>
      </c>
      <c r="R941" s="49">
        <v>564739.1300001425</v>
      </c>
      <c r="S941" s="49">
        <v>0</v>
      </c>
      <c r="T941" s="49">
        <v>972949.89999994612</v>
      </c>
      <c r="U941" s="49">
        <v>0</v>
      </c>
      <c r="V941" s="49">
        <v>1625759.9499999552</v>
      </c>
      <c r="W941" s="49">
        <v>0</v>
      </c>
      <c r="X941" s="49">
        <v>0</v>
      </c>
      <c r="Y941" s="49">
        <v>0</v>
      </c>
      <c r="Z941" s="49">
        <v>2289286.7000000831</v>
      </c>
      <c r="AA941" s="49">
        <v>0</v>
      </c>
      <c r="AB941" s="49">
        <v>139643.22999988878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1841514.4500000661</v>
      </c>
      <c r="AI941" s="49">
        <v>0</v>
      </c>
      <c r="AJ941" s="50">
        <v>187471.99999997762</v>
      </c>
      <c r="AK941" s="50">
        <v>66148862.910000116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24175979.570000231</v>
      </c>
      <c r="G942" s="49">
        <v>0</v>
      </c>
      <c r="H942" s="49">
        <v>22462246.999999747</v>
      </c>
      <c r="I942" s="49">
        <v>0</v>
      </c>
      <c r="J942" s="49">
        <v>56327776.699999951</v>
      </c>
      <c r="K942" s="49">
        <v>0</v>
      </c>
      <c r="L942" s="49">
        <v>7558063.1099999547</v>
      </c>
      <c r="M942" s="49">
        <v>0</v>
      </c>
      <c r="N942" s="49">
        <v>1099118.0600000797</v>
      </c>
      <c r="O942" s="49">
        <v>0</v>
      </c>
      <c r="P942" s="49">
        <v>8781280.599999968</v>
      </c>
      <c r="Q942" s="49">
        <v>0</v>
      </c>
      <c r="R942" s="49">
        <v>1161798.589999872</v>
      </c>
      <c r="S942" s="49">
        <v>0</v>
      </c>
      <c r="T942" s="49">
        <v>2001580.699999881</v>
      </c>
      <c r="U942" s="49">
        <v>0</v>
      </c>
      <c r="V942" s="49">
        <v>3344559.7599998373</v>
      </c>
      <c r="W942" s="49">
        <v>0</v>
      </c>
      <c r="X942" s="49">
        <v>0</v>
      </c>
      <c r="Y942" s="49">
        <v>0</v>
      </c>
      <c r="Z942" s="49">
        <v>4709585.5399999823</v>
      </c>
      <c r="AA942" s="49">
        <v>0</v>
      </c>
      <c r="AB942" s="49">
        <v>287278.20999983448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3788416.7899999963</v>
      </c>
      <c r="AI942" s="49">
        <v>0</v>
      </c>
      <c r="AJ942" s="50">
        <v>385673.99999996793</v>
      </c>
      <c r="AK942" s="50">
        <v>136083358.62999928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29175771.479999736</v>
      </c>
      <c r="G943" s="49">
        <v>0</v>
      </c>
      <c r="H943" s="49">
        <v>27107622.999999911</v>
      </c>
      <c r="I943" s="49">
        <v>0</v>
      </c>
      <c r="J943" s="49">
        <v>67976821.929999948</v>
      </c>
      <c r="K943" s="49">
        <v>0</v>
      </c>
      <c r="L943" s="49">
        <v>9121132.539999824</v>
      </c>
      <c r="M943" s="49">
        <v>0</v>
      </c>
      <c r="N943" s="49">
        <v>1326424.1100004313</v>
      </c>
      <c r="O943" s="49">
        <v>0</v>
      </c>
      <c r="P943" s="49">
        <v>10597320.729999816</v>
      </c>
      <c r="Q943" s="49">
        <v>0</v>
      </c>
      <c r="R943" s="49">
        <v>1402068.0099998852</v>
      </c>
      <c r="S943" s="49">
        <v>0</v>
      </c>
      <c r="T943" s="49">
        <v>2415523.999999892</v>
      </c>
      <c r="U943" s="49">
        <v>0</v>
      </c>
      <c r="V943" s="49">
        <v>4036241.3999997643</v>
      </c>
      <c r="W943" s="49">
        <v>0</v>
      </c>
      <c r="X943" s="49">
        <v>0</v>
      </c>
      <c r="Y943" s="49">
        <v>0</v>
      </c>
      <c r="Z943" s="49">
        <v>5683563.9100002293</v>
      </c>
      <c r="AA943" s="49">
        <v>0</v>
      </c>
      <c r="AB943" s="49">
        <v>346689.66999977594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4571892.429999778</v>
      </c>
      <c r="AI943" s="49">
        <v>0</v>
      </c>
      <c r="AJ943" s="50">
        <v>465433.99999992212</v>
      </c>
      <c r="AK943" s="50">
        <v>164226507.20999888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15291395.800000258</v>
      </c>
      <c r="G944" s="49">
        <v>0</v>
      </c>
      <c r="H944" s="49">
        <v>14207452.999999959</v>
      </c>
      <c r="I944" s="49">
        <v>0</v>
      </c>
      <c r="J944" s="49">
        <v>35627525.409999982</v>
      </c>
      <c r="K944" s="49">
        <v>0</v>
      </c>
      <c r="L944" s="49">
        <v>4780502.6000000108</v>
      </c>
      <c r="M944" s="49">
        <v>0</v>
      </c>
      <c r="N944" s="49">
        <v>695196.22000004724</v>
      </c>
      <c r="O944" s="49">
        <v>0</v>
      </c>
      <c r="P944" s="49">
        <v>5554191.1100000488</v>
      </c>
      <c r="Q944" s="49">
        <v>0</v>
      </c>
      <c r="R944" s="49">
        <v>734842.1199999667</v>
      </c>
      <c r="S944" s="49">
        <v>0</v>
      </c>
      <c r="T944" s="49">
        <v>1266007.1000000206</v>
      </c>
      <c r="U944" s="49">
        <v>0</v>
      </c>
      <c r="V944" s="49">
        <v>2115446.1699998933</v>
      </c>
      <c r="W944" s="49">
        <v>0</v>
      </c>
      <c r="X944" s="49">
        <v>0</v>
      </c>
      <c r="Y944" s="49">
        <v>0</v>
      </c>
      <c r="Z944" s="49">
        <v>2978828.4199999338</v>
      </c>
      <c r="AA944" s="49">
        <v>0</v>
      </c>
      <c r="AB944" s="49">
        <v>181704.52999998609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2396187.4799999311</v>
      </c>
      <c r="AI944" s="49">
        <v>0</v>
      </c>
      <c r="AJ944" s="50">
        <v>243939.99999999086</v>
      </c>
      <c r="AK944" s="50">
        <v>86073219.960000023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21804396.559999865</v>
      </c>
      <c r="G945" s="49">
        <v>0</v>
      </c>
      <c r="H945" s="49">
        <v>20258775.000000205</v>
      </c>
      <c r="I945" s="49">
        <v>0</v>
      </c>
      <c r="J945" s="49">
        <v>50802211.880000338</v>
      </c>
      <c r="K945" s="49">
        <v>0</v>
      </c>
      <c r="L945" s="49">
        <v>6816642.5899999551</v>
      </c>
      <c r="M945" s="49">
        <v>0</v>
      </c>
      <c r="N945" s="49">
        <v>991297.49999984319</v>
      </c>
      <c r="O945" s="49">
        <v>0</v>
      </c>
      <c r="P945" s="49">
        <v>7919865.2600002363</v>
      </c>
      <c r="Q945" s="49">
        <v>0</v>
      </c>
      <c r="R945" s="49">
        <v>1047830.1000000645</v>
      </c>
      <c r="S945" s="49">
        <v>0</v>
      </c>
      <c r="T945" s="49">
        <v>1805232.4000001156</v>
      </c>
      <c r="U945" s="49">
        <v>0</v>
      </c>
      <c r="V945" s="49">
        <v>3016469.5199999278</v>
      </c>
      <c r="W945" s="49">
        <v>0</v>
      </c>
      <c r="X945" s="49">
        <v>0</v>
      </c>
      <c r="Y945" s="49">
        <v>0</v>
      </c>
      <c r="Z945" s="49">
        <v>4247589.1200001091</v>
      </c>
      <c r="AA945" s="49">
        <v>0</v>
      </c>
      <c r="AB945" s="49">
        <v>259097.13000000239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3416785.8499998376</v>
      </c>
      <c r="AI945" s="49">
        <v>0</v>
      </c>
      <c r="AJ945" s="50">
        <v>347840.99999996036</v>
      </c>
      <c r="AK945" s="50">
        <v>122734033.91000046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10424342.849999875</v>
      </c>
      <c r="G946" s="49">
        <v>0</v>
      </c>
      <c r="H946" s="49">
        <v>9685404.0000000596</v>
      </c>
      <c r="I946" s="49">
        <v>0</v>
      </c>
      <c r="J946" s="49">
        <v>24287745.869999994</v>
      </c>
      <c r="K946" s="49">
        <v>0</v>
      </c>
      <c r="L946" s="49">
        <v>3258930.5800001025</v>
      </c>
      <c r="M946" s="49">
        <v>0</v>
      </c>
      <c r="N946" s="49">
        <v>473924.82999990386</v>
      </c>
      <c r="O946" s="49">
        <v>0</v>
      </c>
      <c r="P946" s="49">
        <v>3786363.6100001382</v>
      </c>
      <c r="Q946" s="49">
        <v>0</v>
      </c>
      <c r="R946" s="49">
        <v>500951.12999990757</v>
      </c>
      <c r="S946" s="49">
        <v>0</v>
      </c>
      <c r="T946" s="49">
        <v>863053.4999999454</v>
      </c>
      <c r="U946" s="49">
        <v>0</v>
      </c>
      <c r="V946" s="49">
        <v>1442126.4999999327</v>
      </c>
      <c r="W946" s="49">
        <v>0</v>
      </c>
      <c r="X946" s="49">
        <v>0</v>
      </c>
      <c r="Y946" s="49">
        <v>0</v>
      </c>
      <c r="Z946" s="49">
        <v>2030706.3000000601</v>
      </c>
      <c r="AA946" s="49">
        <v>0</v>
      </c>
      <c r="AB946" s="49">
        <v>123870.46999988344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1633512.0800000003</v>
      </c>
      <c r="AI946" s="49">
        <v>0</v>
      </c>
      <c r="AJ946" s="50">
        <v>166296.99999998044</v>
      </c>
      <c r="AK946" s="50">
        <v>58677228.71999979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48511245.299999848</v>
      </c>
      <c r="G947" s="49">
        <v>0</v>
      </c>
      <c r="H947" s="49">
        <v>45072486.999999806</v>
      </c>
      <c r="I947" s="49">
        <v>0</v>
      </c>
      <c r="J947" s="49">
        <v>113026673.42999932</v>
      </c>
      <c r="K947" s="49">
        <v>0</v>
      </c>
      <c r="L947" s="49">
        <v>15165923.139999969</v>
      </c>
      <c r="M947" s="49">
        <v>0</v>
      </c>
      <c r="N947" s="49">
        <v>2205477.0200003223</v>
      </c>
      <c r="O947" s="49">
        <v>0</v>
      </c>
      <c r="P947" s="49">
        <v>17620416.130000696</v>
      </c>
      <c r="Q947" s="49">
        <v>0</v>
      </c>
      <c r="R947" s="49">
        <v>2331251.6699998653</v>
      </c>
      <c r="S947" s="49">
        <v>0</v>
      </c>
      <c r="T947" s="49">
        <v>4016349.0000001811</v>
      </c>
      <c r="U947" s="49">
        <v>0</v>
      </c>
      <c r="V947" s="49">
        <v>6711154.8000002559</v>
      </c>
      <c r="W947" s="49">
        <v>0</v>
      </c>
      <c r="X947" s="49">
        <v>0</v>
      </c>
      <c r="Y947" s="49">
        <v>0</v>
      </c>
      <c r="Z947" s="49">
        <v>9450196.1699997056</v>
      </c>
      <c r="AA947" s="49">
        <v>0</v>
      </c>
      <c r="AB947" s="49">
        <v>576449.06999983219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7601793.8500000956</v>
      </c>
      <c r="AI947" s="49">
        <v>0</v>
      </c>
      <c r="AJ947" s="50">
        <v>773887.99999998393</v>
      </c>
      <c r="AK947" s="50">
        <v>273063304.57999992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73678332.989999473</v>
      </c>
      <c r="G948" s="49">
        <v>0</v>
      </c>
      <c r="H948" s="49">
        <v>68455588.00000006</v>
      </c>
      <c r="I948" s="49">
        <v>0</v>
      </c>
      <c r="J948" s="49">
        <v>171663641.40000007</v>
      </c>
      <c r="K948" s="49">
        <v>0</v>
      </c>
      <c r="L948" s="49">
        <v>23033833.65999943</v>
      </c>
      <c r="M948" s="49">
        <v>0</v>
      </c>
      <c r="N948" s="49">
        <v>3349654.7700008852</v>
      </c>
      <c r="O948" s="49">
        <v>0</v>
      </c>
      <c r="P948" s="49">
        <v>26761688.470000222</v>
      </c>
      <c r="Q948" s="49">
        <v>0</v>
      </c>
      <c r="R948" s="49">
        <v>3540678.5799998757</v>
      </c>
      <c r="S948" s="49">
        <v>0</v>
      </c>
      <c r="T948" s="49">
        <v>6099985.7999996627</v>
      </c>
      <c r="U948" s="49">
        <v>0</v>
      </c>
      <c r="V948" s="49">
        <v>10192826.160000216</v>
      </c>
      <c r="W948" s="49">
        <v>0</v>
      </c>
      <c r="X948" s="49">
        <v>0</v>
      </c>
      <c r="Y948" s="49">
        <v>0</v>
      </c>
      <c r="Z948" s="49">
        <v>14352852.040000875</v>
      </c>
      <c r="AA948" s="49">
        <v>0</v>
      </c>
      <c r="AB948" s="49">
        <v>875504.5199997907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11545519.080000686</v>
      </c>
      <c r="AI948" s="49">
        <v>0</v>
      </c>
      <c r="AJ948" s="50">
        <v>1175374.000000353</v>
      </c>
      <c r="AK948" s="50">
        <v>414725479.47000158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31715486.689999364</v>
      </c>
      <c r="G949" s="49">
        <v>0</v>
      </c>
      <c r="H949" s="49">
        <v>29467309.999999978</v>
      </c>
      <c r="I949" s="49">
        <v>0</v>
      </c>
      <c r="J949" s="49">
        <v>73894125.560000703</v>
      </c>
      <c r="K949" s="49">
        <v>0</v>
      </c>
      <c r="L949" s="49">
        <v>9915116.4999997616</v>
      </c>
      <c r="M949" s="49">
        <v>0</v>
      </c>
      <c r="N949" s="49">
        <v>1441887.6600003419</v>
      </c>
      <c r="O949" s="49">
        <v>0</v>
      </c>
      <c r="P949" s="49">
        <v>11519805.510000043</v>
      </c>
      <c r="Q949" s="49">
        <v>0</v>
      </c>
      <c r="R949" s="49">
        <v>1524116.3299996564</v>
      </c>
      <c r="S949" s="49">
        <v>0</v>
      </c>
      <c r="T949" s="49">
        <v>2625792.6000000536</v>
      </c>
      <c r="U949" s="49">
        <v>0</v>
      </c>
      <c r="V949" s="49">
        <v>4387592.0099999206</v>
      </c>
      <c r="W949" s="49">
        <v>0</v>
      </c>
      <c r="X949" s="49">
        <v>0</v>
      </c>
      <c r="Y949" s="49">
        <v>0</v>
      </c>
      <c r="Z949" s="49">
        <v>6178311.3599999109</v>
      </c>
      <c r="AA949" s="49">
        <v>0</v>
      </c>
      <c r="AB949" s="49">
        <v>376868.40999953839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4969870.3399995016</v>
      </c>
      <c r="AI949" s="49">
        <v>0</v>
      </c>
      <c r="AJ949" s="50">
        <v>505950.00000009581</v>
      </c>
      <c r="AK949" s="50">
        <v>178522232.9699989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200478337.36000061</v>
      </c>
      <c r="G950" s="49">
        <v>0</v>
      </c>
      <c r="H950" s="49">
        <v>186267276.00000054</v>
      </c>
      <c r="I950" s="49">
        <v>0</v>
      </c>
      <c r="J950" s="49">
        <v>467095820.16000175</v>
      </c>
      <c r="K950" s="49">
        <v>0</v>
      </c>
      <c r="L950" s="49">
        <v>62674934.139999628</v>
      </c>
      <c r="M950" s="49">
        <v>0</v>
      </c>
      <c r="N950" s="49">
        <v>9114391.1200000718</v>
      </c>
      <c r="O950" s="49">
        <v>0</v>
      </c>
      <c r="P950" s="49">
        <v>72818410.879999384</v>
      </c>
      <c r="Q950" s="49">
        <v>0</v>
      </c>
      <c r="R950" s="49">
        <v>9634166.4100006185</v>
      </c>
      <c r="S950" s="49">
        <v>0</v>
      </c>
      <c r="T950" s="49">
        <v>16598027.499999691</v>
      </c>
      <c r="U950" s="49">
        <v>0</v>
      </c>
      <c r="V950" s="49">
        <v>27734624.229997728</v>
      </c>
      <c r="W950" s="49">
        <v>0</v>
      </c>
      <c r="X950" s="49">
        <v>0</v>
      </c>
      <c r="Y950" s="49">
        <v>0</v>
      </c>
      <c r="Z950" s="49">
        <v>39054034.840000473</v>
      </c>
      <c r="AA950" s="49">
        <v>0</v>
      </c>
      <c r="AB950" s="49">
        <v>2382242.8699987172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31415293.639999174</v>
      </c>
      <c r="AI950" s="49">
        <v>0</v>
      </c>
      <c r="AJ950" s="50">
        <v>3198184.9999995213</v>
      </c>
      <c r="AK950" s="50">
        <v>1128465744.1499979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61802724.730000526</v>
      </c>
      <c r="G951" s="49">
        <v>0</v>
      </c>
      <c r="H951" s="49">
        <v>57421790.000000603</v>
      </c>
      <c r="I951" s="49">
        <v>0</v>
      </c>
      <c r="J951" s="49">
        <v>143994580.7500003</v>
      </c>
      <c r="K951" s="49">
        <v>0</v>
      </c>
      <c r="L951" s="49">
        <v>19321197.970000081</v>
      </c>
      <c r="M951" s="49">
        <v>0</v>
      </c>
      <c r="N951" s="49">
        <v>2809750.799999305</v>
      </c>
      <c r="O951" s="49">
        <v>0</v>
      </c>
      <c r="P951" s="49">
        <v>22448191.350000963</v>
      </c>
      <c r="Q951" s="49">
        <v>0</v>
      </c>
      <c r="R951" s="49">
        <v>2969985.4300002116</v>
      </c>
      <c r="S951" s="49">
        <v>0</v>
      </c>
      <c r="T951" s="49">
        <v>5116778.7999996766</v>
      </c>
      <c r="U951" s="49">
        <v>0</v>
      </c>
      <c r="V951" s="49">
        <v>8549927.8400000781</v>
      </c>
      <c r="W951" s="49">
        <v>0</v>
      </c>
      <c r="X951" s="49">
        <v>0</v>
      </c>
      <c r="Y951" s="49">
        <v>0</v>
      </c>
      <c r="Z951" s="49">
        <v>12039435.05000058</v>
      </c>
      <c r="AA951" s="49">
        <v>0</v>
      </c>
      <c r="AB951" s="49">
        <v>734389.09999985807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9684591.0699997656</v>
      </c>
      <c r="AI951" s="49">
        <v>0</v>
      </c>
      <c r="AJ951" s="50">
        <v>985924.9999999014</v>
      </c>
      <c r="AK951" s="50">
        <v>347879267.89000177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17459446.359999925</v>
      </c>
      <c r="G952" s="49">
        <v>0</v>
      </c>
      <c r="H952" s="49">
        <v>16221819.000000034</v>
      </c>
      <c r="I952" s="49">
        <v>0</v>
      </c>
      <c r="J952" s="49">
        <v>40678881.310000263</v>
      </c>
      <c r="K952" s="49">
        <v>0</v>
      </c>
      <c r="L952" s="49">
        <v>5458293.7500001229</v>
      </c>
      <c r="M952" s="49">
        <v>0</v>
      </c>
      <c r="N952" s="49">
        <v>793762.95000017411</v>
      </c>
      <c r="O952" s="49">
        <v>0</v>
      </c>
      <c r="P952" s="49">
        <v>6341677.8699999452</v>
      </c>
      <c r="Q952" s="49">
        <v>0</v>
      </c>
      <c r="R952" s="49">
        <v>839029.32999994827</v>
      </c>
      <c r="S952" s="49">
        <v>0</v>
      </c>
      <c r="T952" s="49">
        <v>1445504.6999999282</v>
      </c>
      <c r="U952" s="49">
        <v>0</v>
      </c>
      <c r="V952" s="49">
        <v>2415378.6500001964</v>
      </c>
      <c r="W952" s="49">
        <v>0</v>
      </c>
      <c r="X952" s="49">
        <v>0</v>
      </c>
      <c r="Y952" s="49">
        <v>0</v>
      </c>
      <c r="Z952" s="49">
        <v>3401175.0100000422</v>
      </c>
      <c r="AA952" s="49">
        <v>0</v>
      </c>
      <c r="AB952" s="49">
        <v>207467.08999988902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2735924.7099999646</v>
      </c>
      <c r="AI952" s="49">
        <v>0</v>
      </c>
      <c r="AJ952" s="50">
        <v>278526.99999998097</v>
      </c>
      <c r="AK952" s="50">
        <v>98276887.730000421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119570219.47999987</v>
      </c>
      <c r="G953" s="49">
        <v>0</v>
      </c>
      <c r="H953" s="49">
        <v>111094390.99999851</v>
      </c>
      <c r="I953" s="49">
        <v>0</v>
      </c>
      <c r="J953" s="49">
        <v>278587452.18000132</v>
      </c>
      <c r="K953" s="49">
        <v>0</v>
      </c>
      <c r="L953" s="49">
        <v>37380874.419998743</v>
      </c>
      <c r="M953" s="49">
        <v>0</v>
      </c>
      <c r="N953" s="49">
        <v>5436046.6799992863</v>
      </c>
      <c r="O953" s="49">
        <v>0</v>
      </c>
      <c r="P953" s="49">
        <v>43430692.110001057</v>
      </c>
      <c r="Q953" s="49">
        <v>0</v>
      </c>
      <c r="R953" s="49">
        <v>5746054.6900004894</v>
      </c>
      <c r="S953" s="49">
        <v>0</v>
      </c>
      <c r="T953" s="49">
        <v>9899472.4000006299</v>
      </c>
      <c r="U953" s="49">
        <v>0</v>
      </c>
      <c r="V953" s="49">
        <v>16541613.250000382</v>
      </c>
      <c r="W953" s="49">
        <v>0</v>
      </c>
      <c r="X953" s="49">
        <v>0</v>
      </c>
      <c r="Y953" s="49">
        <v>0</v>
      </c>
      <c r="Z953" s="49">
        <v>23292789.209999125</v>
      </c>
      <c r="AA953" s="49">
        <v>0</v>
      </c>
      <c r="AB953" s="49">
        <v>1420828.3299990443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18736854.910001043</v>
      </c>
      <c r="AI953" s="49">
        <v>0</v>
      </c>
      <c r="AJ953" s="50">
        <v>1907476.9999998738</v>
      </c>
      <c r="AK953" s="50">
        <v>673044765.65999925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32069455.260000054</v>
      </c>
      <c r="G954" s="49">
        <v>0</v>
      </c>
      <c r="H954" s="49">
        <v>29796186.999999665</v>
      </c>
      <c r="I954" s="49">
        <v>0</v>
      </c>
      <c r="J954" s="49">
        <v>74718836.72999981</v>
      </c>
      <c r="K954" s="49">
        <v>0</v>
      </c>
      <c r="L954" s="49">
        <v>10025776.250000155</v>
      </c>
      <c r="M954" s="49">
        <v>0</v>
      </c>
      <c r="N954" s="49">
        <v>1457980.3099997784</v>
      </c>
      <c r="O954" s="49">
        <v>0</v>
      </c>
      <c r="P954" s="49">
        <v>11648373.829999989</v>
      </c>
      <c r="Q954" s="49">
        <v>0</v>
      </c>
      <c r="R954" s="49">
        <v>1541126.7399997795</v>
      </c>
      <c r="S954" s="49">
        <v>0</v>
      </c>
      <c r="T954" s="49">
        <v>2655098.2999999849</v>
      </c>
      <c r="U954" s="49">
        <v>0</v>
      </c>
      <c r="V954" s="49">
        <v>4436561.4499999182</v>
      </c>
      <c r="W954" s="49">
        <v>0</v>
      </c>
      <c r="X954" s="49">
        <v>0</v>
      </c>
      <c r="Y954" s="49">
        <v>0</v>
      </c>
      <c r="Z954" s="49">
        <v>6247267.3400001265</v>
      </c>
      <c r="AA954" s="49">
        <v>0</v>
      </c>
      <c r="AB954" s="49">
        <v>381074.76000005967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5025337.6200000495</v>
      </c>
      <c r="AI954" s="49">
        <v>0</v>
      </c>
      <c r="AJ954" s="50">
        <v>511596.99999992631</v>
      </c>
      <c r="AK954" s="50">
        <v>180514672.58999929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70669610.379998952</v>
      </c>
      <c r="G955" s="49">
        <v>0</v>
      </c>
      <c r="H955" s="49">
        <v>65660140.00000003</v>
      </c>
      <c r="I955" s="49">
        <v>0</v>
      </c>
      <c r="J955" s="49">
        <v>164653596.47999996</v>
      </c>
      <c r="K955" s="49">
        <v>0</v>
      </c>
      <c r="L955" s="49">
        <v>22093225.509999268</v>
      </c>
      <c r="M955" s="49">
        <v>0</v>
      </c>
      <c r="N955" s="49">
        <v>3212868.3700003275</v>
      </c>
      <c r="O955" s="49">
        <v>0</v>
      </c>
      <c r="P955" s="49">
        <v>25668851.710000351</v>
      </c>
      <c r="Q955" s="49">
        <v>0</v>
      </c>
      <c r="R955" s="49">
        <v>3396091.1900000409</v>
      </c>
      <c r="S955" s="49">
        <v>0</v>
      </c>
      <c r="T955" s="49">
        <v>5850887.1000001542</v>
      </c>
      <c r="U955" s="49">
        <v>0</v>
      </c>
      <c r="V955" s="49">
        <v>9776593.6399998143</v>
      </c>
      <c r="W955" s="49">
        <v>0</v>
      </c>
      <c r="X955" s="49">
        <v>0</v>
      </c>
      <c r="Y955" s="49">
        <v>0</v>
      </c>
      <c r="Z955" s="49">
        <v>13766741.269999877</v>
      </c>
      <c r="AA955" s="49">
        <v>0</v>
      </c>
      <c r="AB955" s="49">
        <v>839752.45000026992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11074047.019999728</v>
      </c>
      <c r="AI955" s="49">
        <v>0</v>
      </c>
      <c r="AJ955" s="50">
        <v>1127376.0000000258</v>
      </c>
      <c r="AK955" s="50">
        <v>397789781.11999869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32467670.099999778</v>
      </c>
      <c r="G956" s="49">
        <v>0</v>
      </c>
      <c r="H956" s="49">
        <v>30166171.99999997</v>
      </c>
      <c r="I956" s="49">
        <v>0</v>
      </c>
      <c r="J956" s="49">
        <v>75646636.789999768</v>
      </c>
      <c r="K956" s="49">
        <v>0</v>
      </c>
      <c r="L956" s="49">
        <v>10150268.52000029</v>
      </c>
      <c r="M956" s="49">
        <v>0</v>
      </c>
      <c r="N956" s="49">
        <v>1476084.8799999394</v>
      </c>
      <c r="O956" s="49">
        <v>0</v>
      </c>
      <c r="P956" s="49">
        <v>11793014.869999954</v>
      </c>
      <c r="Q956" s="49">
        <v>0</v>
      </c>
      <c r="R956" s="49">
        <v>1560262.9299997496</v>
      </c>
      <c r="S956" s="49">
        <v>0</v>
      </c>
      <c r="T956" s="49">
        <v>2688067.1999999234</v>
      </c>
      <c r="U956" s="49">
        <v>0</v>
      </c>
      <c r="V956" s="49">
        <v>4491650.7700001718</v>
      </c>
      <c r="W956" s="49">
        <v>0</v>
      </c>
      <c r="X956" s="49">
        <v>0</v>
      </c>
      <c r="Y956" s="49">
        <v>0</v>
      </c>
      <c r="Z956" s="49">
        <v>6324839.0499997577</v>
      </c>
      <c r="AA956" s="49">
        <v>0</v>
      </c>
      <c r="AB956" s="49">
        <v>385806.68000017875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5087738.359999923</v>
      </c>
      <c r="AI956" s="49">
        <v>0</v>
      </c>
      <c r="AJ956" s="50">
        <v>517949.00000000151</v>
      </c>
      <c r="AK956" s="50">
        <v>182756161.14999938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31768583.080000356</v>
      </c>
      <c r="G957" s="49">
        <v>0</v>
      </c>
      <c r="H957" s="49">
        <v>29516641.999999739</v>
      </c>
      <c r="I957" s="49">
        <v>0</v>
      </c>
      <c r="J957" s="49">
        <v>74017832.230000019</v>
      </c>
      <c r="K957" s="49">
        <v>0</v>
      </c>
      <c r="L957" s="49">
        <v>9931715.4399997573</v>
      </c>
      <c r="M957" s="49">
        <v>0</v>
      </c>
      <c r="N957" s="49">
        <v>1444302.6599995515</v>
      </c>
      <c r="O957" s="49">
        <v>0</v>
      </c>
      <c r="P957" s="49">
        <v>11539090.620000316</v>
      </c>
      <c r="Q957" s="49">
        <v>0</v>
      </c>
      <c r="R957" s="49">
        <v>1526667.4899996454</v>
      </c>
      <c r="S957" s="49">
        <v>0</v>
      </c>
      <c r="T957" s="49">
        <v>2630188.400000107</v>
      </c>
      <c r="U957" s="49">
        <v>0</v>
      </c>
      <c r="V957" s="49">
        <v>4394936.8000001833</v>
      </c>
      <c r="W957" s="49">
        <v>0</v>
      </c>
      <c r="X957" s="49">
        <v>0</v>
      </c>
      <c r="Y957" s="49">
        <v>0</v>
      </c>
      <c r="Z957" s="49">
        <v>6188655.0600001179</v>
      </c>
      <c r="AA957" s="49">
        <v>0</v>
      </c>
      <c r="AB957" s="49">
        <v>377499.5900000119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4978190.439999951</v>
      </c>
      <c r="AI957" s="49">
        <v>0</v>
      </c>
      <c r="AJ957" s="50">
        <v>506796.99999978341</v>
      </c>
      <c r="AK957" s="50">
        <v>178821100.80999953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63369031.980000637</v>
      </c>
      <c r="G958" s="49">
        <v>0</v>
      </c>
      <c r="H958" s="49">
        <v>58877066.999999166</v>
      </c>
      <c r="I958" s="49">
        <v>0</v>
      </c>
      <c r="J958" s="49">
        <v>147643927.65999979</v>
      </c>
      <c r="K958" s="49">
        <v>0</v>
      </c>
      <c r="L958" s="49">
        <v>19810867.500000302</v>
      </c>
      <c r="M958" s="49">
        <v>0</v>
      </c>
      <c r="N958" s="49">
        <v>2880960.1299998886</v>
      </c>
      <c r="O958" s="49">
        <v>0</v>
      </c>
      <c r="P958" s="49">
        <v>23017110.310000159</v>
      </c>
      <c r="Q958" s="49">
        <v>0</v>
      </c>
      <c r="R958" s="49">
        <v>3045256.1599998698</v>
      </c>
      <c r="S958" s="49">
        <v>0</v>
      </c>
      <c r="T958" s="49">
        <v>5246456.599999886</v>
      </c>
      <c r="U958" s="49">
        <v>0</v>
      </c>
      <c r="V958" s="49">
        <v>8766614.2400004286</v>
      </c>
      <c r="W958" s="49">
        <v>0</v>
      </c>
      <c r="X958" s="49">
        <v>0</v>
      </c>
      <c r="Y958" s="49">
        <v>0</v>
      </c>
      <c r="Z958" s="49">
        <v>12344557.079999894</v>
      </c>
      <c r="AA958" s="49">
        <v>0</v>
      </c>
      <c r="AB958" s="49">
        <v>753001.22999951651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9930033.8899996579</v>
      </c>
      <c r="AI958" s="49">
        <v>0</v>
      </c>
      <c r="AJ958" s="50">
        <v>1010912.0000001972</v>
      </c>
      <c r="AK958" s="50">
        <v>356695795.77999938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29565135.27000051</v>
      </c>
      <c r="G959" s="49">
        <v>0</v>
      </c>
      <c r="H959" s="49">
        <v>27469386.999999661</v>
      </c>
      <c r="I959" s="49">
        <v>0</v>
      </c>
      <c r="J959" s="49">
        <v>68884005.219999939</v>
      </c>
      <c r="K959" s="49">
        <v>0</v>
      </c>
      <c r="L959" s="49">
        <v>9242858.2999998778</v>
      </c>
      <c r="M959" s="49">
        <v>0</v>
      </c>
      <c r="N959" s="49">
        <v>1344126.2900001109</v>
      </c>
      <c r="O959" s="49">
        <v>0</v>
      </c>
      <c r="P959" s="49">
        <v>10738746.059999665</v>
      </c>
      <c r="Q959" s="49">
        <v>0</v>
      </c>
      <c r="R959" s="49">
        <v>1420778.8400004001</v>
      </c>
      <c r="S959" s="49">
        <v>0</v>
      </c>
      <c r="T959" s="49">
        <v>2447760.2999999416</v>
      </c>
      <c r="U959" s="49">
        <v>0</v>
      </c>
      <c r="V959" s="49">
        <v>4090107.2299999986</v>
      </c>
      <c r="W959" s="49">
        <v>0</v>
      </c>
      <c r="X959" s="49">
        <v>0</v>
      </c>
      <c r="Y959" s="49">
        <v>0</v>
      </c>
      <c r="Z959" s="49">
        <v>5759413.6800002242</v>
      </c>
      <c r="AA959" s="49">
        <v>0</v>
      </c>
      <c r="AB959" s="49">
        <v>351316.37000013585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4632906.469999902</v>
      </c>
      <c r="AI959" s="49">
        <v>0</v>
      </c>
      <c r="AJ959" s="50">
        <v>471645.99999996158</v>
      </c>
      <c r="AK959" s="50">
        <v>166418187.03000027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9229702.260000037</v>
      </c>
      <c r="G960" s="49">
        <v>0</v>
      </c>
      <c r="H960" s="49">
        <v>8575448.9999998957</v>
      </c>
      <c r="I960" s="49">
        <v>0</v>
      </c>
      <c r="J960" s="49">
        <v>21504345.669999953</v>
      </c>
      <c r="K960" s="49">
        <v>0</v>
      </c>
      <c r="L960" s="49">
        <v>2885453.7999999383</v>
      </c>
      <c r="M960" s="49">
        <v>0</v>
      </c>
      <c r="N960" s="49">
        <v>419612.41000001581</v>
      </c>
      <c r="O960" s="49">
        <v>0</v>
      </c>
      <c r="P960" s="49">
        <v>3352444.0099999718</v>
      </c>
      <c r="Q960" s="49">
        <v>0</v>
      </c>
      <c r="R960" s="49">
        <v>443541.51000006974</v>
      </c>
      <c r="S960" s="49">
        <v>0</v>
      </c>
      <c r="T960" s="49">
        <v>764146.69999998948</v>
      </c>
      <c r="U960" s="49">
        <v>0</v>
      </c>
      <c r="V960" s="49">
        <v>1276858.1300000062</v>
      </c>
      <c r="W960" s="49">
        <v>0</v>
      </c>
      <c r="X960" s="49">
        <v>0</v>
      </c>
      <c r="Y960" s="49">
        <v>0</v>
      </c>
      <c r="Z960" s="49">
        <v>1797986.1399999347</v>
      </c>
      <c r="AA960" s="49">
        <v>0</v>
      </c>
      <c r="AB960" s="49">
        <v>109674.72000002573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1446309.9199998707</v>
      </c>
      <c r="AI960" s="49">
        <v>0</v>
      </c>
      <c r="AJ960" s="50">
        <v>147238.99999994625</v>
      </c>
      <c r="AK960" s="50">
        <v>51952763.269999653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17061232.499999892</v>
      </c>
      <c r="G961" s="49">
        <v>0</v>
      </c>
      <c r="H961" s="49">
        <v>15851835.000000048</v>
      </c>
      <c r="I961" s="49">
        <v>0</v>
      </c>
      <c r="J961" s="49">
        <v>39751081.25</v>
      </c>
      <c r="K961" s="49">
        <v>0</v>
      </c>
      <c r="L961" s="49">
        <v>5333801.5000000568</v>
      </c>
      <c r="M961" s="49">
        <v>0</v>
      </c>
      <c r="N961" s="49">
        <v>775658.37999999302</v>
      </c>
      <c r="O961" s="49">
        <v>0</v>
      </c>
      <c r="P961" s="49">
        <v>6197037.9299999541</v>
      </c>
      <c r="Q961" s="49">
        <v>0</v>
      </c>
      <c r="R961" s="49">
        <v>819893.13000001351</v>
      </c>
      <c r="S961" s="49">
        <v>0</v>
      </c>
      <c r="T961" s="49">
        <v>1412535.7000000011</v>
      </c>
      <c r="U961" s="49">
        <v>0</v>
      </c>
      <c r="V961" s="49">
        <v>2360289.1200000187</v>
      </c>
      <c r="W961" s="49">
        <v>0</v>
      </c>
      <c r="X961" s="49">
        <v>0</v>
      </c>
      <c r="Y961" s="49">
        <v>0</v>
      </c>
      <c r="Z961" s="49">
        <v>3323602.2900000727</v>
      </c>
      <c r="AA961" s="49">
        <v>0</v>
      </c>
      <c r="AB961" s="49">
        <v>202735.07000008441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2673523.9900000007</v>
      </c>
      <c r="AI961" s="49">
        <v>0</v>
      </c>
      <c r="AJ961" s="50">
        <v>272175.00000005175</v>
      </c>
      <c r="AK961" s="50">
        <v>96035400.860000178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26795341.390000425</v>
      </c>
      <c r="G962" s="49">
        <v>0</v>
      </c>
      <c r="H962" s="49">
        <v>24895931.999999888</v>
      </c>
      <c r="I962" s="49">
        <v>0</v>
      </c>
      <c r="J962" s="49">
        <v>62430639.340000197</v>
      </c>
      <c r="K962" s="49">
        <v>0</v>
      </c>
      <c r="L962" s="49">
        <v>8376945.5200003088</v>
      </c>
      <c r="M962" s="49">
        <v>0</v>
      </c>
      <c r="N962" s="49">
        <v>1218202.2599997388</v>
      </c>
      <c r="O962" s="49">
        <v>0</v>
      </c>
      <c r="P962" s="49">
        <v>9732693.0099999513</v>
      </c>
      <c r="Q962" s="49">
        <v>0</v>
      </c>
      <c r="R962" s="49">
        <v>1287674.160000205</v>
      </c>
      <c r="S962" s="49">
        <v>0</v>
      </c>
      <c r="T962" s="49">
        <v>2218443.0999998837</v>
      </c>
      <c r="U962" s="49">
        <v>0</v>
      </c>
      <c r="V962" s="49">
        <v>3706928.4599998593</v>
      </c>
      <c r="W962" s="49">
        <v>0</v>
      </c>
      <c r="X962" s="49">
        <v>0</v>
      </c>
      <c r="Y962" s="49">
        <v>0</v>
      </c>
      <c r="Z962" s="49">
        <v>5219845.5400001472</v>
      </c>
      <c r="AA962" s="49">
        <v>0</v>
      </c>
      <c r="AB962" s="49">
        <v>318403.48000006087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4198874.8199999519</v>
      </c>
      <c r="AI962" s="49">
        <v>0</v>
      </c>
      <c r="AJ962" s="50">
        <v>427458.9999999376</v>
      </c>
      <c r="AK962" s="50">
        <v>150827382.08000058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459210873.97999537</v>
      </c>
      <c r="G963" s="49">
        <v>0</v>
      </c>
      <c r="H963" s="49">
        <v>426659358.99999815</v>
      </c>
      <c r="I963" s="49">
        <v>0</v>
      </c>
      <c r="J963" s="49">
        <v>1069918490.6199905</v>
      </c>
      <c r="K963" s="49">
        <v>0</v>
      </c>
      <c r="L963" s="49">
        <v>143561701.90000105</v>
      </c>
      <c r="M963" s="49">
        <v>0</v>
      </c>
      <c r="N963" s="49">
        <v>20877205.439994778</v>
      </c>
      <c r="O963" s="49">
        <v>0</v>
      </c>
      <c r="P963" s="49">
        <v>166796105.51000121</v>
      </c>
      <c r="Q963" s="49">
        <v>0</v>
      </c>
      <c r="R963" s="49">
        <v>22067791.880005401</v>
      </c>
      <c r="S963" s="49">
        <v>0</v>
      </c>
      <c r="T963" s="49">
        <v>38019043.999998555</v>
      </c>
      <c r="U963" s="49">
        <v>0</v>
      </c>
      <c r="V963" s="49">
        <v>63528266.489998072</v>
      </c>
      <c r="W963" s="49">
        <v>0</v>
      </c>
      <c r="X963" s="49">
        <v>0</v>
      </c>
      <c r="Y963" s="49">
        <v>0</v>
      </c>
      <c r="Z963" s="49">
        <v>89456237.05999504</v>
      </c>
      <c r="AA963" s="49">
        <v>0</v>
      </c>
      <c r="AB963" s="49">
        <v>5456708.5399926174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71959118.619998157</v>
      </c>
      <c r="AI963" s="49">
        <v>0</v>
      </c>
      <c r="AJ963" s="50">
        <v>7325687.0000011036</v>
      </c>
      <c r="AK963" s="50">
        <v>2584836590.0399699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20645152.230000116</v>
      </c>
      <c r="G964" s="49">
        <v>0</v>
      </c>
      <c r="H964" s="49">
        <v>19181705.999999914</v>
      </c>
      <c r="I964" s="49">
        <v>0</v>
      </c>
      <c r="J964" s="49">
        <v>48101280.810000278</v>
      </c>
      <c r="K964" s="49">
        <v>0</v>
      </c>
      <c r="L964" s="49">
        <v>6454231.7900000354</v>
      </c>
      <c r="M964" s="49">
        <v>0</v>
      </c>
      <c r="N964" s="49">
        <v>938595.82000026049</v>
      </c>
      <c r="O964" s="49">
        <v>0</v>
      </c>
      <c r="P964" s="49">
        <v>7498801.7600000398</v>
      </c>
      <c r="Q964" s="49">
        <v>0</v>
      </c>
      <c r="R964" s="49">
        <v>992120.94999986689</v>
      </c>
      <c r="S964" s="49">
        <v>0</v>
      </c>
      <c r="T964" s="49">
        <v>1709256.199999969</v>
      </c>
      <c r="U964" s="49">
        <v>0</v>
      </c>
      <c r="V964" s="49">
        <v>2856097.3400001228</v>
      </c>
      <c r="W964" s="49">
        <v>0</v>
      </c>
      <c r="X964" s="49">
        <v>0</v>
      </c>
      <c r="Y964" s="49">
        <v>0</v>
      </c>
      <c r="Z964" s="49">
        <v>4021763.759999956</v>
      </c>
      <c r="AA964" s="49">
        <v>0</v>
      </c>
      <c r="AB964" s="49">
        <v>245322.12999998411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3235130.4400000656</v>
      </c>
      <c r="AI964" s="49">
        <v>0</v>
      </c>
      <c r="AJ964" s="50">
        <v>329347.99999997887</v>
      </c>
      <c r="AK964" s="50">
        <v>116208807.23000059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66758268.299999952</v>
      </c>
      <c r="G965" s="49">
        <v>0</v>
      </c>
      <c r="H965" s="49">
        <v>62026058.00000003</v>
      </c>
      <c r="I965" s="49">
        <v>0</v>
      </c>
      <c r="J965" s="49">
        <v>155540538.0800004</v>
      </c>
      <c r="K965" s="49">
        <v>0</v>
      </c>
      <c r="L965" s="49">
        <v>20870434.919999842</v>
      </c>
      <c r="M965" s="49">
        <v>0</v>
      </c>
      <c r="N965" s="49">
        <v>3035045.729999552</v>
      </c>
      <c r="O965" s="49">
        <v>0</v>
      </c>
      <c r="P965" s="49">
        <v>24248161.069999587</v>
      </c>
      <c r="Q965" s="49">
        <v>0</v>
      </c>
      <c r="R965" s="49">
        <v>3208129.0300005833</v>
      </c>
      <c r="S965" s="49">
        <v>0</v>
      </c>
      <c r="T965" s="49">
        <v>5527058.900000345</v>
      </c>
      <c r="U965" s="49">
        <v>0</v>
      </c>
      <c r="V965" s="49">
        <v>9235489.6899992377</v>
      </c>
      <c r="W965" s="49">
        <v>0</v>
      </c>
      <c r="X965" s="49">
        <v>0</v>
      </c>
      <c r="Y965" s="49">
        <v>0</v>
      </c>
      <c r="Z965" s="49">
        <v>13004795.669999821</v>
      </c>
      <c r="AA965" s="49">
        <v>0</v>
      </c>
      <c r="AB965" s="49">
        <v>793274.78999964555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10461133.300000448</v>
      </c>
      <c r="AI965" s="49">
        <v>0</v>
      </c>
      <c r="AJ965" s="50">
        <v>1064979.9999999595</v>
      </c>
      <c r="AK965" s="50">
        <v>375773367.47999942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35998494.449999988</v>
      </c>
      <c r="G966" s="49">
        <v>0</v>
      </c>
      <c r="H966" s="49">
        <v>33446710.999999903</v>
      </c>
      <c r="I966" s="49">
        <v>0</v>
      </c>
      <c r="J966" s="49">
        <v>83873131.680000126</v>
      </c>
      <c r="K966" s="49">
        <v>0</v>
      </c>
      <c r="L966" s="49">
        <v>11254099.850000193</v>
      </c>
      <c r="M966" s="49">
        <v>0</v>
      </c>
      <c r="N966" s="49">
        <v>1636608.2200001993</v>
      </c>
      <c r="O966" s="49">
        <v>0</v>
      </c>
      <c r="P966" s="49">
        <v>13075493.299999865</v>
      </c>
      <c r="Q966" s="49">
        <v>0</v>
      </c>
      <c r="R966" s="49">
        <v>1729939.6000002176</v>
      </c>
      <c r="S966" s="49">
        <v>0</v>
      </c>
      <c r="T966" s="49">
        <v>2980391.7999998657</v>
      </c>
      <c r="U966" s="49">
        <v>0</v>
      </c>
      <c r="V966" s="49">
        <v>4980113.0900002578</v>
      </c>
      <c r="W966" s="49">
        <v>0</v>
      </c>
      <c r="X966" s="49">
        <v>0</v>
      </c>
      <c r="Y966" s="49">
        <v>0</v>
      </c>
      <c r="Z966" s="49">
        <v>7012658.8300000923</v>
      </c>
      <c r="AA966" s="49">
        <v>0</v>
      </c>
      <c r="AB966" s="49">
        <v>427762.76000043168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5641024.7000000486</v>
      </c>
      <c r="AI966" s="49">
        <v>0</v>
      </c>
      <c r="AJ966" s="50">
        <v>574275.99999989406</v>
      </c>
      <c r="AK966" s="50">
        <v>202630705.28000107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166453214.08000046</v>
      </c>
      <c r="G967" s="49">
        <v>0</v>
      </c>
      <c r="H967" s="49">
        <v>154654050.00000057</v>
      </c>
      <c r="I967" s="49">
        <v>0</v>
      </c>
      <c r="J967" s="49">
        <v>387820454.23999923</v>
      </c>
      <c r="K967" s="49">
        <v>0</v>
      </c>
      <c r="L967" s="49">
        <v>52037762.560000099</v>
      </c>
      <c r="M967" s="49">
        <v>0</v>
      </c>
      <c r="N967" s="49">
        <v>7567499.1900012782</v>
      </c>
      <c r="O967" s="49">
        <v>0</v>
      </c>
      <c r="P967" s="49">
        <v>60459691.780000806</v>
      </c>
      <c r="Q967" s="49">
        <v>0</v>
      </c>
      <c r="R967" s="49">
        <v>7999059.1099996697</v>
      </c>
      <c r="S967" s="49">
        <v>0</v>
      </c>
      <c r="T967" s="49">
        <v>13781015.100000378</v>
      </c>
      <c r="U967" s="49">
        <v>0</v>
      </c>
      <c r="V967" s="49">
        <v>23027512.859999251</v>
      </c>
      <c r="W967" s="49">
        <v>0</v>
      </c>
      <c r="X967" s="49">
        <v>0</v>
      </c>
      <c r="Y967" s="49">
        <v>0</v>
      </c>
      <c r="Z967" s="49">
        <v>32425795.710000295</v>
      </c>
      <c r="AA967" s="49">
        <v>0</v>
      </c>
      <c r="AB967" s="49">
        <v>1977929.2800013013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26083499.1499989</v>
      </c>
      <c r="AI967" s="49">
        <v>0</v>
      </c>
      <c r="AJ967" s="50">
        <v>2655391.0000000196</v>
      </c>
      <c r="AK967" s="50">
        <v>936942874.06000221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155232443.5199973</v>
      </c>
      <c r="G968" s="49">
        <v>0</v>
      </c>
      <c r="H968" s="49">
        <v>144228671.00000024</v>
      </c>
      <c r="I968" s="49">
        <v>0</v>
      </c>
      <c r="J968" s="49">
        <v>361677108.24999881</v>
      </c>
      <c r="K968" s="49">
        <v>0</v>
      </c>
      <c r="L968" s="49">
        <v>48529847.480000384</v>
      </c>
      <c r="M968" s="49">
        <v>0</v>
      </c>
      <c r="N968" s="49">
        <v>7057367.4299980346</v>
      </c>
      <c r="O968" s="49">
        <v>0</v>
      </c>
      <c r="P968" s="49">
        <v>56384045.290001348</v>
      </c>
      <c r="Q968" s="49">
        <v>0</v>
      </c>
      <c r="R968" s="49">
        <v>7459834.5999984369</v>
      </c>
      <c r="S968" s="49">
        <v>0</v>
      </c>
      <c r="T968" s="49">
        <v>12852023.800000384</v>
      </c>
      <c r="U968" s="49">
        <v>0</v>
      </c>
      <c r="V968" s="49">
        <v>21475205.410000019</v>
      </c>
      <c r="W968" s="49">
        <v>0</v>
      </c>
      <c r="X968" s="49">
        <v>0</v>
      </c>
      <c r="Y968" s="49">
        <v>0</v>
      </c>
      <c r="Z968" s="49">
        <v>30239940.970000532</v>
      </c>
      <c r="AA968" s="49">
        <v>0</v>
      </c>
      <c r="AB968" s="49">
        <v>1844595.1699989417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24325185.650001295</v>
      </c>
      <c r="AI968" s="49">
        <v>0</v>
      </c>
      <c r="AJ968" s="50">
        <v>2476388.0000002463</v>
      </c>
      <c r="AK968" s="50">
        <v>873782656.56999612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143940879.46000347</v>
      </c>
      <c r="G969" s="49">
        <v>0</v>
      </c>
      <c r="H969" s="49">
        <v>133737519.99999923</v>
      </c>
      <c r="I969" s="49">
        <v>0</v>
      </c>
      <c r="J969" s="49">
        <v>335368820.0199995</v>
      </c>
      <c r="K969" s="49">
        <v>0</v>
      </c>
      <c r="L969" s="49">
        <v>44999800.419998601</v>
      </c>
      <c r="M969" s="49">
        <v>0</v>
      </c>
      <c r="N969" s="49">
        <v>6544016.3799996199</v>
      </c>
      <c r="O969" s="49">
        <v>0</v>
      </c>
      <c r="P969" s="49">
        <v>52282685.869997904</v>
      </c>
      <c r="Q969" s="49">
        <v>0</v>
      </c>
      <c r="R969" s="49">
        <v>6917208.2000005851</v>
      </c>
      <c r="S969" s="49">
        <v>0</v>
      </c>
      <c r="T969" s="49">
        <v>11917171.300000023</v>
      </c>
      <c r="U969" s="49">
        <v>0</v>
      </c>
      <c r="V969" s="49">
        <v>19913105.580000915</v>
      </c>
      <c r="W969" s="49">
        <v>0</v>
      </c>
      <c r="X969" s="49">
        <v>0</v>
      </c>
      <c r="Y969" s="49">
        <v>0</v>
      </c>
      <c r="Z969" s="49">
        <v>28040296.639999807</v>
      </c>
      <c r="AA969" s="49">
        <v>0</v>
      </c>
      <c r="AB969" s="49">
        <v>1710419.7499983034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22555778.68999945</v>
      </c>
      <c r="AI969" s="49">
        <v>0</v>
      </c>
      <c r="AJ969" s="50">
        <v>2296255.9999999427</v>
      </c>
      <c r="AK969" s="50">
        <v>810223958.30999708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58555071.399998762</v>
      </c>
      <c r="G970" s="49">
        <v>0</v>
      </c>
      <c r="H970" s="49">
        <v>54404349.999999568</v>
      </c>
      <c r="I970" s="49">
        <v>0</v>
      </c>
      <c r="J970" s="49">
        <v>136427855.78999993</v>
      </c>
      <c r="K970" s="49">
        <v>0</v>
      </c>
      <c r="L970" s="49">
        <v>18305894.460000023</v>
      </c>
      <c r="M970" s="49">
        <v>0</v>
      </c>
      <c r="N970" s="49">
        <v>2662102.7500004917</v>
      </c>
      <c r="O970" s="49">
        <v>0</v>
      </c>
      <c r="P970" s="49">
        <v>21268568.030001219</v>
      </c>
      <c r="Q970" s="49">
        <v>0</v>
      </c>
      <c r="R970" s="49">
        <v>2813916.2899995809</v>
      </c>
      <c r="S970" s="49">
        <v>0</v>
      </c>
      <c r="T970" s="49">
        <v>4847898.8000002801</v>
      </c>
      <c r="U970" s="49">
        <v>0</v>
      </c>
      <c r="V970" s="49">
        <v>8100640.4599994617</v>
      </c>
      <c r="W970" s="49">
        <v>0</v>
      </c>
      <c r="X970" s="49">
        <v>0</v>
      </c>
      <c r="Y970" s="49">
        <v>0</v>
      </c>
      <c r="Z970" s="49">
        <v>11406778.649999695</v>
      </c>
      <c r="AA970" s="49">
        <v>0</v>
      </c>
      <c r="AB970" s="49">
        <v>695797.85999993118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9175678.5799997114</v>
      </c>
      <c r="AI970" s="49">
        <v>0</v>
      </c>
      <c r="AJ970" s="50">
        <v>47849385.000000261</v>
      </c>
      <c r="AK970" s="50">
        <v>376513938.06999886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20211544.109999903</v>
      </c>
      <c r="G971" s="49">
        <v>0</v>
      </c>
      <c r="H971" s="49">
        <v>18778831.999999911</v>
      </c>
      <c r="I971" s="49">
        <v>0</v>
      </c>
      <c r="J971" s="49">
        <v>47091011.629999943</v>
      </c>
      <c r="K971" s="49">
        <v>0</v>
      </c>
      <c r="L971" s="49">
        <v>6318673.5600000583</v>
      </c>
      <c r="M971" s="49">
        <v>0</v>
      </c>
      <c r="N971" s="49">
        <v>918881.70999993407</v>
      </c>
      <c r="O971" s="49">
        <v>0</v>
      </c>
      <c r="P971" s="49">
        <v>7341304.7200001972</v>
      </c>
      <c r="Q971" s="49">
        <v>0</v>
      </c>
      <c r="R971" s="49">
        <v>971284.31000006315</v>
      </c>
      <c r="S971" s="49">
        <v>0</v>
      </c>
      <c r="T971" s="49">
        <v>1673356.6000000748</v>
      </c>
      <c r="U971" s="49">
        <v>0</v>
      </c>
      <c r="V971" s="49">
        <v>2796110.7199996812</v>
      </c>
      <c r="W971" s="49">
        <v>0</v>
      </c>
      <c r="X971" s="49">
        <v>0</v>
      </c>
      <c r="Y971" s="49">
        <v>0</v>
      </c>
      <c r="Z971" s="49">
        <v>3937293.2500001285</v>
      </c>
      <c r="AA971" s="49">
        <v>0</v>
      </c>
      <c r="AB971" s="49">
        <v>240169.65999998793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3167183.0000000391</v>
      </c>
      <c r="AI971" s="49">
        <v>0</v>
      </c>
      <c r="AJ971" s="50">
        <v>322430.9999999532</v>
      </c>
      <c r="AK971" s="50">
        <v>113768076.26999989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219389051.14000595</v>
      </c>
      <c r="G972" s="49">
        <v>0</v>
      </c>
      <c r="H972" s="49">
        <v>203837490.00000125</v>
      </c>
      <c r="I972" s="49">
        <v>0</v>
      </c>
      <c r="J972" s="49">
        <v>511156018.25999886</v>
      </c>
      <c r="K972" s="49">
        <v>0</v>
      </c>
      <c r="L972" s="49">
        <v>68586932.969998136</v>
      </c>
      <c r="M972" s="49">
        <v>0</v>
      </c>
      <c r="N972" s="49">
        <v>9974132.4099968579</v>
      </c>
      <c r="O972" s="49">
        <v>0</v>
      </c>
      <c r="P972" s="49">
        <v>79687222.049999833</v>
      </c>
      <c r="Q972" s="49">
        <v>0</v>
      </c>
      <c r="R972" s="49">
        <v>10542937.790001722</v>
      </c>
      <c r="S972" s="49">
        <v>0</v>
      </c>
      <c r="T972" s="49">
        <v>18163685.699998956</v>
      </c>
      <c r="U972" s="49">
        <v>0</v>
      </c>
      <c r="V972" s="49">
        <v>30350774.800002463</v>
      </c>
      <c r="W972" s="49">
        <v>0</v>
      </c>
      <c r="X972" s="49">
        <v>0</v>
      </c>
      <c r="Y972" s="49">
        <v>0</v>
      </c>
      <c r="Z972" s="49">
        <v>42737922.540000752</v>
      </c>
      <c r="AA972" s="49">
        <v>0</v>
      </c>
      <c r="AB972" s="49">
        <v>2606955.0200002622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34378634.28000088</v>
      </c>
      <c r="AI972" s="49">
        <v>0</v>
      </c>
      <c r="AJ972" s="50">
        <v>3499863.0000002915</v>
      </c>
      <c r="AK972" s="50">
        <v>1234911619.9600062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16185163.210000176</v>
      </c>
      <c r="G973" s="49">
        <v>0</v>
      </c>
      <c r="H973" s="49">
        <v>15037867.000000117</v>
      </c>
      <c r="I973" s="49">
        <v>0</v>
      </c>
      <c r="J973" s="49">
        <v>37709921.110000134</v>
      </c>
      <c r="K973" s="49">
        <v>0</v>
      </c>
      <c r="L973" s="49">
        <v>5059918.5399999842</v>
      </c>
      <c r="M973" s="49">
        <v>0</v>
      </c>
      <c r="N973" s="49">
        <v>735829.88000006333</v>
      </c>
      <c r="O973" s="49">
        <v>0</v>
      </c>
      <c r="P973" s="49">
        <v>5878828.5199998291</v>
      </c>
      <c r="Q973" s="49">
        <v>0</v>
      </c>
      <c r="R973" s="49">
        <v>777792.49000009126</v>
      </c>
      <c r="S973" s="49">
        <v>0</v>
      </c>
      <c r="T973" s="49">
        <v>1340004.1000000257</v>
      </c>
      <c r="U973" s="49">
        <v>0</v>
      </c>
      <c r="V973" s="49">
        <v>2239091.9999999935</v>
      </c>
      <c r="W973" s="49">
        <v>0</v>
      </c>
      <c r="X973" s="49">
        <v>0</v>
      </c>
      <c r="Y973" s="49">
        <v>0</v>
      </c>
      <c r="Z973" s="49">
        <v>3152939.3099998934</v>
      </c>
      <c r="AA973" s="49">
        <v>0</v>
      </c>
      <c r="AB973" s="49">
        <v>192325.1099999985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2536242.4399999059</v>
      </c>
      <c r="AI973" s="49">
        <v>0</v>
      </c>
      <c r="AJ973" s="50">
        <v>258198.99999997311</v>
      </c>
      <c r="AK973" s="50">
        <v>91104122.710000187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30503148.010000337</v>
      </c>
      <c r="G974" s="49">
        <v>0</v>
      </c>
      <c r="H974" s="49">
        <v>28340909.999999754</v>
      </c>
      <c r="I974" s="49">
        <v>0</v>
      </c>
      <c r="J974" s="49">
        <v>71069489.809999958</v>
      </c>
      <c r="K974" s="49">
        <v>0</v>
      </c>
      <c r="L974" s="49">
        <v>9536106.7400001921</v>
      </c>
      <c r="M974" s="49">
        <v>0</v>
      </c>
      <c r="N974" s="49">
        <v>1386771.7800000391</v>
      </c>
      <c r="O974" s="49">
        <v>0</v>
      </c>
      <c r="P974" s="49">
        <v>11079454.900000265</v>
      </c>
      <c r="Q974" s="49">
        <v>0</v>
      </c>
      <c r="R974" s="49">
        <v>1465856.000000146</v>
      </c>
      <c r="S974" s="49">
        <v>0</v>
      </c>
      <c r="T974" s="49">
        <v>2525420.5000000857</v>
      </c>
      <c r="U974" s="49">
        <v>0</v>
      </c>
      <c r="V974" s="49">
        <v>4219873.9400003832</v>
      </c>
      <c r="W974" s="49">
        <v>0</v>
      </c>
      <c r="X974" s="49">
        <v>0</v>
      </c>
      <c r="Y974" s="49">
        <v>0</v>
      </c>
      <c r="Z974" s="49">
        <v>5942142.3100000238</v>
      </c>
      <c r="AA974" s="49">
        <v>0</v>
      </c>
      <c r="AB974" s="49">
        <v>362462.53000022081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4779894.8199999547</v>
      </c>
      <c r="AI974" s="49">
        <v>0</v>
      </c>
      <c r="AJ974" s="50">
        <v>486610.00000011479</v>
      </c>
      <c r="AK974" s="50">
        <v>171698141.34000152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17680676.939999845</v>
      </c>
      <c r="G975" s="49">
        <v>0</v>
      </c>
      <c r="H975" s="49">
        <v>16427366.999999978</v>
      </c>
      <c r="I975" s="49">
        <v>0</v>
      </c>
      <c r="J975" s="49">
        <v>41194325.780000217</v>
      </c>
      <c r="K975" s="49">
        <v>0</v>
      </c>
      <c r="L975" s="49">
        <v>5527456.130000026</v>
      </c>
      <c r="M975" s="49">
        <v>0</v>
      </c>
      <c r="N975" s="49">
        <v>803821.04000005592</v>
      </c>
      <c r="O975" s="49">
        <v>0</v>
      </c>
      <c r="P975" s="49">
        <v>6422033.4299995825</v>
      </c>
      <c r="Q975" s="49">
        <v>0</v>
      </c>
      <c r="R975" s="49">
        <v>849660.33000003558</v>
      </c>
      <c r="S975" s="49">
        <v>0</v>
      </c>
      <c r="T975" s="49">
        <v>1463820.6999999683</v>
      </c>
      <c r="U975" s="49">
        <v>0</v>
      </c>
      <c r="V975" s="49">
        <v>2445984.9100000164</v>
      </c>
      <c r="W975" s="49">
        <v>0</v>
      </c>
      <c r="X975" s="49">
        <v>0</v>
      </c>
      <c r="Y975" s="49">
        <v>0</v>
      </c>
      <c r="Z975" s="49">
        <v>3444269.7399999639</v>
      </c>
      <c r="AA975" s="49">
        <v>0</v>
      </c>
      <c r="AB975" s="49">
        <v>210095.82999986535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2770591.7599998135</v>
      </c>
      <c r="AI975" s="49">
        <v>0</v>
      </c>
      <c r="AJ975" s="50">
        <v>282056.99999997526</v>
      </c>
      <c r="AK975" s="50">
        <v>99522160.589999348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171028242.93000075</v>
      </c>
      <c r="G976" s="49">
        <v>0</v>
      </c>
      <c r="H976" s="49">
        <v>158904774.00000039</v>
      </c>
      <c r="I976" s="49">
        <v>0</v>
      </c>
      <c r="J976" s="49">
        <v>398479847.07999778</v>
      </c>
      <c r="K976" s="49">
        <v>0</v>
      </c>
      <c r="L976" s="49">
        <v>53468040.230000511</v>
      </c>
      <c r="M976" s="49">
        <v>0</v>
      </c>
      <c r="N976" s="49">
        <v>7775494.0100011509</v>
      </c>
      <c r="O976" s="49">
        <v>0</v>
      </c>
      <c r="P976" s="49">
        <v>62121448.660002798</v>
      </c>
      <c r="Q976" s="49">
        <v>0</v>
      </c>
      <c r="R976" s="49">
        <v>8218916.250000814</v>
      </c>
      <c r="S976" s="49">
        <v>0</v>
      </c>
      <c r="T976" s="49">
        <v>14159791.599999629</v>
      </c>
      <c r="U976" s="49">
        <v>0</v>
      </c>
      <c r="V976" s="49">
        <v>23660431.779999666</v>
      </c>
      <c r="W976" s="49">
        <v>0</v>
      </c>
      <c r="X976" s="49">
        <v>0</v>
      </c>
      <c r="Y976" s="49">
        <v>0</v>
      </c>
      <c r="Z976" s="49">
        <v>33317031.500000149</v>
      </c>
      <c r="AA976" s="49">
        <v>0</v>
      </c>
      <c r="AB976" s="49">
        <v>2032293.2799996946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26800414.039999422</v>
      </c>
      <c r="AI976" s="49">
        <v>0</v>
      </c>
      <c r="AJ976" s="50">
        <v>2728375.0000001956</v>
      </c>
      <c r="AK976" s="50">
        <v>962695100.36000288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12875569.449999942</v>
      </c>
      <c r="G977" s="49">
        <v>0</v>
      </c>
      <c r="H977" s="49">
        <v>11962872.999999885</v>
      </c>
      <c r="I977" s="49">
        <v>0</v>
      </c>
      <c r="J977" s="49">
        <v>29998871.689999979</v>
      </c>
      <c r="K977" s="49">
        <v>0</v>
      </c>
      <c r="L977" s="49">
        <v>4025249.5800000322</v>
      </c>
      <c r="M977" s="49">
        <v>0</v>
      </c>
      <c r="N977" s="49">
        <v>585364.83999992884</v>
      </c>
      <c r="O977" s="49">
        <v>0</v>
      </c>
      <c r="P977" s="49">
        <v>4676706.4699998992</v>
      </c>
      <c r="Q977" s="49">
        <v>0</v>
      </c>
      <c r="R977" s="49">
        <v>618746.84000004677</v>
      </c>
      <c r="S977" s="49">
        <v>0</v>
      </c>
      <c r="T977" s="49">
        <v>1065995.6000000509</v>
      </c>
      <c r="U977" s="49">
        <v>0</v>
      </c>
      <c r="V977" s="49">
        <v>1781236.030000078</v>
      </c>
      <c r="W977" s="49">
        <v>0</v>
      </c>
      <c r="X977" s="49">
        <v>0</v>
      </c>
      <c r="Y977" s="49">
        <v>0</v>
      </c>
      <c r="Z977" s="49">
        <v>2508215.2600001669</v>
      </c>
      <c r="AA977" s="49">
        <v>0</v>
      </c>
      <c r="AB977" s="49">
        <v>152997.68000001326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2017623.1599999494</v>
      </c>
      <c r="AI977" s="49">
        <v>0</v>
      </c>
      <c r="AJ977" s="50">
        <v>205402.00000007104</v>
      </c>
      <c r="AK977" s="50">
        <v>72474851.600000039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29184620.530000124</v>
      </c>
      <c r="G978" s="49">
        <v>0</v>
      </c>
      <c r="H978" s="49">
        <v>27115845.000000179</v>
      </c>
      <c r="I978" s="49">
        <v>0</v>
      </c>
      <c r="J978" s="49">
        <v>67997440.710000351</v>
      </c>
      <c r="K978" s="49">
        <v>0</v>
      </c>
      <c r="L978" s="49">
        <v>9123899.0300000403</v>
      </c>
      <c r="M978" s="49">
        <v>0</v>
      </c>
      <c r="N978" s="49">
        <v>1326826.1999997846</v>
      </c>
      <c r="O978" s="49">
        <v>0</v>
      </c>
      <c r="P978" s="49">
        <v>10600535.229999984</v>
      </c>
      <c r="Q978" s="49">
        <v>0</v>
      </c>
      <c r="R978" s="49">
        <v>1402493.3700004565</v>
      </c>
      <c r="S978" s="49">
        <v>0</v>
      </c>
      <c r="T978" s="49">
        <v>2416256.7000000132</v>
      </c>
      <c r="U978" s="49">
        <v>0</v>
      </c>
      <c r="V978" s="49">
        <v>4037465.2000002493</v>
      </c>
      <c r="W978" s="49">
        <v>0</v>
      </c>
      <c r="X978" s="49">
        <v>0</v>
      </c>
      <c r="Y978" s="49">
        <v>0</v>
      </c>
      <c r="Z978" s="49">
        <v>5685288.8600002024</v>
      </c>
      <c r="AA978" s="49">
        <v>0</v>
      </c>
      <c r="AB978" s="49">
        <v>346794.78000020265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4573279.1199997365</v>
      </c>
      <c r="AI978" s="49">
        <v>0</v>
      </c>
      <c r="AJ978" s="50">
        <v>465575.00000013347</v>
      </c>
      <c r="AK978" s="50">
        <v>164276319.73000145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53077424.070000626</v>
      </c>
      <c r="G979" s="49">
        <v>0</v>
      </c>
      <c r="H979" s="49">
        <v>49314992.000000171</v>
      </c>
      <c r="I979" s="49">
        <v>0</v>
      </c>
      <c r="J979" s="49">
        <v>123665447.48000064</v>
      </c>
      <c r="K979" s="49">
        <v>0</v>
      </c>
      <c r="L979" s="49">
        <v>16593434.339999948</v>
      </c>
      <c r="M979" s="49">
        <v>0</v>
      </c>
      <c r="N979" s="49">
        <v>2413070.9699998866</v>
      </c>
      <c r="O979" s="49">
        <v>0</v>
      </c>
      <c r="P979" s="49">
        <v>19278959.330000181</v>
      </c>
      <c r="Q979" s="49">
        <v>0</v>
      </c>
      <c r="R979" s="49">
        <v>2550683.4400000973</v>
      </c>
      <c r="S979" s="49">
        <v>0</v>
      </c>
      <c r="T979" s="49">
        <v>4394392.8000000287</v>
      </c>
      <c r="U979" s="49">
        <v>0</v>
      </c>
      <c r="V979" s="49">
        <v>7342850.9200003305</v>
      </c>
      <c r="W979" s="49">
        <v>0</v>
      </c>
      <c r="X979" s="49">
        <v>0</v>
      </c>
      <c r="Y979" s="49">
        <v>0</v>
      </c>
      <c r="Z979" s="49">
        <v>10339708.019999964</v>
      </c>
      <c r="AA979" s="49">
        <v>0</v>
      </c>
      <c r="AB979" s="49">
        <v>630708.05999992159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8317322.0500010895</v>
      </c>
      <c r="AI979" s="49">
        <v>0</v>
      </c>
      <c r="AJ979" s="50">
        <v>846732.00000030221</v>
      </c>
      <c r="AK979" s="50">
        <v>298765725.48000318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140339261.58000037</v>
      </c>
      <c r="G980" s="49">
        <v>0</v>
      </c>
      <c r="H980" s="49">
        <v>130391203.99999852</v>
      </c>
      <c r="I980" s="49">
        <v>0</v>
      </c>
      <c r="J980" s="49">
        <v>326977382.90999919</v>
      </c>
      <c r="K980" s="49">
        <v>0</v>
      </c>
      <c r="L980" s="49">
        <v>43873837.1399993</v>
      </c>
      <c r="M980" s="49">
        <v>0</v>
      </c>
      <c r="N980" s="49">
        <v>6380274.7800004827</v>
      </c>
      <c r="O980" s="49">
        <v>0</v>
      </c>
      <c r="P980" s="49">
        <v>50974494.009999461</v>
      </c>
      <c r="Q980" s="49">
        <v>0</v>
      </c>
      <c r="R980" s="49">
        <v>6744129.6700010542</v>
      </c>
      <c r="S980" s="49">
        <v>0</v>
      </c>
      <c r="T980" s="49">
        <v>11618985.600000704</v>
      </c>
      <c r="U980" s="49">
        <v>0</v>
      </c>
      <c r="V980" s="49">
        <v>19414849.869999792</v>
      </c>
      <c r="W980" s="49">
        <v>0</v>
      </c>
      <c r="X980" s="49">
        <v>0</v>
      </c>
      <c r="Y980" s="49">
        <v>0</v>
      </c>
      <c r="Z980" s="49">
        <v>27338686.259997562</v>
      </c>
      <c r="AA980" s="49">
        <v>0</v>
      </c>
      <c r="AB980" s="49">
        <v>1667622.4599990684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21991398.889999501</v>
      </c>
      <c r="AI980" s="49">
        <v>0</v>
      </c>
      <c r="AJ980" s="50">
        <v>2238800.000001139</v>
      </c>
      <c r="AK980" s="50">
        <v>789950927.1699965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60714273.900000021</v>
      </c>
      <c r="G981" s="49">
        <v>0</v>
      </c>
      <c r="H981" s="49">
        <v>56410496.000000238</v>
      </c>
      <c r="I981" s="49">
        <v>0</v>
      </c>
      <c r="J981" s="49">
        <v>141458592.89999974</v>
      </c>
      <c r="K981" s="49">
        <v>0</v>
      </c>
      <c r="L981" s="49">
        <v>18980919.129999619</v>
      </c>
      <c r="M981" s="49">
        <v>0</v>
      </c>
      <c r="N981" s="49">
        <v>2760266.2900004177</v>
      </c>
      <c r="O981" s="49">
        <v>0</v>
      </c>
      <c r="P981" s="49">
        <v>22052842.079999246</v>
      </c>
      <c r="Q981" s="49">
        <v>0</v>
      </c>
      <c r="R981" s="49">
        <v>2917679.1299991184</v>
      </c>
      <c r="S981" s="49">
        <v>0</v>
      </c>
      <c r="T981" s="49">
        <v>5026663.7000002479</v>
      </c>
      <c r="U981" s="49">
        <v>0</v>
      </c>
      <c r="V981" s="49">
        <v>8399349.1500000097</v>
      </c>
      <c r="W981" s="49">
        <v>0</v>
      </c>
      <c r="X981" s="49">
        <v>0</v>
      </c>
      <c r="Y981" s="49">
        <v>0</v>
      </c>
      <c r="Z981" s="49">
        <v>11827399.280000385</v>
      </c>
      <c r="AA981" s="49">
        <v>0</v>
      </c>
      <c r="AB981" s="49">
        <v>721455.21000036597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9514029.1199991666</v>
      </c>
      <c r="AI981" s="49">
        <v>0</v>
      </c>
      <c r="AJ981" s="50">
        <v>968561.00000009069</v>
      </c>
      <c r="AK981" s="50">
        <v>341752526.88999867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47555533.43000038</v>
      </c>
      <c r="G982" s="49">
        <v>0</v>
      </c>
      <c r="H982" s="49">
        <v>44184520.999999627</v>
      </c>
      <c r="I982" s="49">
        <v>0</v>
      </c>
      <c r="J982" s="49">
        <v>110799952.28000034</v>
      </c>
      <c r="K982" s="49">
        <v>0</v>
      </c>
      <c r="L982" s="49">
        <v>14867141.730000496</v>
      </c>
      <c r="M982" s="49">
        <v>0</v>
      </c>
      <c r="N982" s="49">
        <v>2162028.0700004813</v>
      </c>
      <c r="O982" s="49">
        <v>0</v>
      </c>
      <c r="P982" s="49">
        <v>17273279.300000064</v>
      </c>
      <c r="Q982" s="49">
        <v>0</v>
      </c>
      <c r="R982" s="49">
        <v>2285323.7800003937</v>
      </c>
      <c r="S982" s="49">
        <v>0</v>
      </c>
      <c r="T982" s="49">
        <v>3937223.5999999465</v>
      </c>
      <c r="U982" s="49">
        <v>0</v>
      </c>
      <c r="V982" s="49">
        <v>6578940.3799999086</v>
      </c>
      <c r="W982" s="49">
        <v>0</v>
      </c>
      <c r="X982" s="49">
        <v>0</v>
      </c>
      <c r="Y982" s="49">
        <v>0</v>
      </c>
      <c r="Z982" s="49">
        <v>9264019.6400001068</v>
      </c>
      <c r="AA982" s="49">
        <v>0</v>
      </c>
      <c r="AB982" s="49">
        <v>565092.6899993422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7452032.1299997494</v>
      </c>
      <c r="AI982" s="49">
        <v>0</v>
      </c>
      <c r="AJ982" s="50">
        <v>758641.99999979092</v>
      </c>
      <c r="AK982" s="50">
        <v>267683730.03000063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23273361.090000317</v>
      </c>
      <c r="G983" s="49">
        <v>0</v>
      </c>
      <c r="H983" s="49">
        <v>21623612.000000164</v>
      </c>
      <c r="I983" s="49">
        <v>0</v>
      </c>
      <c r="J983" s="49">
        <v>54224763.219999865</v>
      </c>
      <c r="K983" s="49">
        <v>0</v>
      </c>
      <c r="L983" s="49">
        <v>7275880.6599999862</v>
      </c>
      <c r="M983" s="49">
        <v>0</v>
      </c>
      <c r="N983" s="49">
        <v>1058082.1099998064</v>
      </c>
      <c r="O983" s="49">
        <v>0</v>
      </c>
      <c r="P983" s="49">
        <v>8453428.6700001284</v>
      </c>
      <c r="Q983" s="49">
        <v>0</v>
      </c>
      <c r="R983" s="49">
        <v>1118421.8700001631</v>
      </c>
      <c r="S983" s="49">
        <v>0</v>
      </c>
      <c r="T983" s="49">
        <v>1926851.0999999137</v>
      </c>
      <c r="U983" s="49">
        <v>0</v>
      </c>
      <c r="V983" s="49">
        <v>3219688.9299998032</v>
      </c>
      <c r="W983" s="49">
        <v>0</v>
      </c>
      <c r="X983" s="49">
        <v>0</v>
      </c>
      <c r="Y983" s="49">
        <v>0</v>
      </c>
      <c r="Z983" s="49">
        <v>4533750.709999837</v>
      </c>
      <c r="AA983" s="49">
        <v>0</v>
      </c>
      <c r="AB983" s="49">
        <v>276552.60999993555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3646975.1599999354</v>
      </c>
      <c r="AI983" s="49">
        <v>0</v>
      </c>
      <c r="AJ983" s="50">
        <v>371274.00000004831</v>
      </c>
      <c r="AK983" s="50">
        <v>131002642.12999991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43555699.720000342</v>
      </c>
      <c r="G984" s="49">
        <v>0</v>
      </c>
      <c r="H984" s="49">
        <v>40468221.000000186</v>
      </c>
      <c r="I984" s="49">
        <v>0</v>
      </c>
      <c r="J984" s="49">
        <v>101480715.09000081</v>
      </c>
      <c r="K984" s="49">
        <v>0</v>
      </c>
      <c r="L984" s="49">
        <v>13616686.189999804</v>
      </c>
      <c r="M984" s="49">
        <v>0</v>
      </c>
      <c r="N984" s="49">
        <v>1980181.9900003648</v>
      </c>
      <c r="O984" s="49">
        <v>0</v>
      </c>
      <c r="P984" s="49">
        <v>15820446.509999517</v>
      </c>
      <c r="Q984" s="49">
        <v>0</v>
      </c>
      <c r="R984" s="49">
        <v>2093108.0499995477</v>
      </c>
      <c r="S984" s="49">
        <v>0</v>
      </c>
      <c r="T984" s="49">
        <v>3606068.899999978</v>
      </c>
      <c r="U984" s="49">
        <v>0</v>
      </c>
      <c r="V984" s="49">
        <v>6025594.1400003321</v>
      </c>
      <c r="W984" s="49">
        <v>0</v>
      </c>
      <c r="X984" s="49">
        <v>0</v>
      </c>
      <c r="Y984" s="49">
        <v>0</v>
      </c>
      <c r="Z984" s="49">
        <v>8484836.549999889</v>
      </c>
      <c r="AA984" s="49">
        <v>0</v>
      </c>
      <c r="AB984" s="49">
        <v>517563.47999931715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6825251.6299998481</v>
      </c>
      <c r="AI984" s="49">
        <v>0</v>
      </c>
      <c r="AJ984" s="50">
        <v>694835.00000008871</v>
      </c>
      <c r="AK984" s="50">
        <v>245169208.25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35679923.160000317</v>
      </c>
      <c r="G985" s="49">
        <v>0</v>
      </c>
      <c r="H985" s="49">
        <v>33150725.000000171</v>
      </c>
      <c r="I985" s="49">
        <v>0</v>
      </c>
      <c r="J985" s="49">
        <v>83130891.630000502</v>
      </c>
      <c r="K985" s="49">
        <v>0</v>
      </c>
      <c r="L985" s="49">
        <v>11154506.050000146</v>
      </c>
      <c r="M985" s="49">
        <v>0</v>
      </c>
      <c r="N985" s="49">
        <v>1622124.0999996862</v>
      </c>
      <c r="O985" s="49">
        <v>0</v>
      </c>
      <c r="P985" s="49">
        <v>12959781.190000195</v>
      </c>
      <c r="Q985" s="49">
        <v>0</v>
      </c>
      <c r="R985" s="49">
        <v>1714630.6300001198</v>
      </c>
      <c r="S985" s="49">
        <v>0</v>
      </c>
      <c r="T985" s="49">
        <v>2954016.59999992</v>
      </c>
      <c r="U985" s="49">
        <v>0</v>
      </c>
      <c r="V985" s="49">
        <v>4936040.949999827</v>
      </c>
      <c r="W985" s="49">
        <v>0</v>
      </c>
      <c r="X985" s="49">
        <v>0</v>
      </c>
      <c r="Y985" s="49">
        <v>0</v>
      </c>
      <c r="Z985" s="49">
        <v>6950601.6599999899</v>
      </c>
      <c r="AA985" s="49">
        <v>0</v>
      </c>
      <c r="AB985" s="49">
        <v>423977.25999984436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5591104.1299997</v>
      </c>
      <c r="AI985" s="49">
        <v>0</v>
      </c>
      <c r="AJ985" s="50">
        <v>569193.00000014389</v>
      </c>
      <c r="AK985" s="50">
        <v>200837515.36000061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101155061.26000172</v>
      </c>
      <c r="G986" s="49">
        <v>0</v>
      </c>
      <c r="H986" s="49">
        <v>93984604.999999851</v>
      </c>
      <c r="I986" s="49">
        <v>0</v>
      </c>
      <c r="J986" s="49">
        <v>235681850.73000053</v>
      </c>
      <c r="K986" s="49">
        <v>0</v>
      </c>
      <c r="L986" s="49">
        <v>31623799.249999531</v>
      </c>
      <c r="M986" s="49">
        <v>0</v>
      </c>
      <c r="N986" s="49">
        <v>4598834.8900006916</v>
      </c>
      <c r="O986" s="49">
        <v>0</v>
      </c>
      <c r="P986" s="49">
        <v>36741877.610000834</v>
      </c>
      <c r="Q986" s="49">
        <v>0</v>
      </c>
      <c r="R986" s="49">
        <v>4861097.4800003283</v>
      </c>
      <c r="S986" s="49">
        <v>0</v>
      </c>
      <c r="T986" s="49">
        <v>8374842.2999993889</v>
      </c>
      <c r="U986" s="49">
        <v>0</v>
      </c>
      <c r="V986" s="49">
        <v>13994019.090001237</v>
      </c>
      <c r="W986" s="49">
        <v>0</v>
      </c>
      <c r="X986" s="49">
        <v>0</v>
      </c>
      <c r="Y986" s="49">
        <v>0</v>
      </c>
      <c r="Z986" s="49">
        <v>19705436.679999955</v>
      </c>
      <c r="AA986" s="49">
        <v>0</v>
      </c>
      <c r="AB986" s="49">
        <v>1202004.8600000027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15851168.470000176</v>
      </c>
      <c r="AI986" s="49">
        <v>0</v>
      </c>
      <c r="AJ986" s="50">
        <v>1613703.0000004685</v>
      </c>
      <c r="AK986" s="50">
        <v>569388300.62000465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6035145.329999988</v>
      </c>
      <c r="G987" s="49">
        <v>0</v>
      </c>
      <c r="H987" s="49">
        <v>5607339.9999999627</v>
      </c>
      <c r="I987" s="49">
        <v>0</v>
      </c>
      <c r="J987" s="49">
        <v>14061326.400000036</v>
      </c>
      <c r="K987" s="49">
        <v>0</v>
      </c>
      <c r="L987" s="49">
        <v>1886749.2900000121</v>
      </c>
      <c r="M987" s="49">
        <v>0</v>
      </c>
      <c r="N987" s="49">
        <v>274377.36000008666</v>
      </c>
      <c r="O987" s="49">
        <v>0</v>
      </c>
      <c r="P987" s="49">
        <v>2192105.600000062</v>
      </c>
      <c r="Q987" s="49">
        <v>0</v>
      </c>
      <c r="R987" s="49">
        <v>290024.53000000969</v>
      </c>
      <c r="S987" s="49">
        <v>0</v>
      </c>
      <c r="T987" s="49">
        <v>499662.49999997631</v>
      </c>
      <c r="U987" s="49">
        <v>0</v>
      </c>
      <c r="V987" s="49">
        <v>834916.74000001221</v>
      </c>
      <c r="W987" s="49">
        <v>0</v>
      </c>
      <c r="X987" s="49">
        <v>0</v>
      </c>
      <c r="Y987" s="49">
        <v>0</v>
      </c>
      <c r="Z987" s="49">
        <v>1175672.4399999944</v>
      </c>
      <c r="AA987" s="49">
        <v>0</v>
      </c>
      <c r="AB987" s="49">
        <v>71714.359999925728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945717.52000005345</v>
      </c>
      <c r="AI987" s="49">
        <v>0</v>
      </c>
      <c r="AJ987" s="50">
        <v>96278.000000008891</v>
      </c>
      <c r="AK987" s="50">
        <v>33971030.070000127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50927071.640000038</v>
      </c>
      <c r="G988" s="49">
        <v>0</v>
      </c>
      <c r="H988" s="49">
        <v>47317068.000000559</v>
      </c>
      <c r="I988" s="49">
        <v>0</v>
      </c>
      <c r="J988" s="49">
        <v>118655327.14000058</v>
      </c>
      <c r="K988" s="49">
        <v>0</v>
      </c>
      <c r="L988" s="49">
        <v>15921176.16000062</v>
      </c>
      <c r="M988" s="49">
        <v>0</v>
      </c>
      <c r="N988" s="49">
        <v>2315308.5000003632</v>
      </c>
      <c r="O988" s="49">
        <v>0</v>
      </c>
      <c r="P988" s="49">
        <v>18497900.870000422</v>
      </c>
      <c r="Q988" s="49">
        <v>0</v>
      </c>
      <c r="R988" s="49">
        <v>2447345.9499998773</v>
      </c>
      <c r="S988" s="49">
        <v>0</v>
      </c>
      <c r="T988" s="49">
        <v>4216360.6000000369</v>
      </c>
      <c r="U988" s="49">
        <v>0</v>
      </c>
      <c r="V988" s="49">
        <v>7045366.0199997723</v>
      </c>
      <c r="W988" s="49">
        <v>0</v>
      </c>
      <c r="X988" s="49">
        <v>0</v>
      </c>
      <c r="Y988" s="49">
        <v>0</v>
      </c>
      <c r="Z988" s="49">
        <v>9920811.3399999682</v>
      </c>
      <c r="AA988" s="49">
        <v>0</v>
      </c>
      <c r="AB988" s="49">
        <v>605155.91999993124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7980358.1999998866</v>
      </c>
      <c r="AI988" s="49">
        <v>0</v>
      </c>
      <c r="AJ988" s="50">
        <v>812428.00000039197</v>
      </c>
      <c r="AK988" s="50">
        <v>286661678.34000248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50971319.949999958</v>
      </c>
      <c r="G989" s="49">
        <v>0</v>
      </c>
      <c r="H989" s="49">
        <v>47358176.999999635</v>
      </c>
      <c r="I989" s="49">
        <v>0</v>
      </c>
      <c r="J989" s="49">
        <v>118758417.04000032</v>
      </c>
      <c r="K989" s="49">
        <v>0</v>
      </c>
      <c r="L989" s="49">
        <v>15935008.630000532</v>
      </c>
      <c r="M989" s="49">
        <v>0</v>
      </c>
      <c r="N989" s="49">
        <v>2317320.219999617</v>
      </c>
      <c r="O989" s="49">
        <v>0</v>
      </c>
      <c r="P989" s="49">
        <v>18513972.499999404</v>
      </c>
      <c r="Q989" s="49">
        <v>0</v>
      </c>
      <c r="R989" s="49">
        <v>2449472.7499995888</v>
      </c>
      <c r="S989" s="49">
        <v>0</v>
      </c>
      <c r="T989" s="49">
        <v>4220023.8000001805</v>
      </c>
      <c r="U989" s="49">
        <v>0</v>
      </c>
      <c r="V989" s="49">
        <v>7051487.0199994128</v>
      </c>
      <c r="W989" s="49">
        <v>0</v>
      </c>
      <c r="X989" s="49">
        <v>0</v>
      </c>
      <c r="Y989" s="49">
        <v>0</v>
      </c>
      <c r="Z989" s="49">
        <v>9929431.079999743</v>
      </c>
      <c r="AA989" s="49">
        <v>0</v>
      </c>
      <c r="AB989" s="49">
        <v>605681.69000011636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7987291.6000005659</v>
      </c>
      <c r="AI989" s="49">
        <v>0</v>
      </c>
      <c r="AJ989" s="50">
        <v>813133.0000000461</v>
      </c>
      <c r="AK989" s="50">
        <v>286910736.27999914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519518587.60999739</v>
      </c>
      <c r="E990" s="49">
        <v>0</v>
      </c>
      <c r="F990" s="49">
        <v>570723873.46999204</v>
      </c>
      <c r="G990" s="49">
        <v>3400139.3099994007</v>
      </c>
      <c r="H990" s="49">
        <v>262658337.00000179</v>
      </c>
      <c r="I990" s="49">
        <v>3798218.1900000526</v>
      </c>
      <c r="J990" s="49">
        <v>180266237.37000203</v>
      </c>
      <c r="K990" s="49">
        <v>34335.09999966406</v>
      </c>
      <c r="L990" s="49">
        <v>155764637.28999564</v>
      </c>
      <c r="M990" s="49">
        <v>2004709.8400005829</v>
      </c>
      <c r="N990" s="49">
        <v>0</v>
      </c>
      <c r="O990" s="49">
        <v>0</v>
      </c>
      <c r="P990" s="49">
        <v>66496461.020009533</v>
      </c>
      <c r="Q990" s="49">
        <v>420291.20999933698</v>
      </c>
      <c r="R990" s="49">
        <v>49362530.149998553</v>
      </c>
      <c r="S990" s="49">
        <v>239462.24999947209</v>
      </c>
      <c r="T990" s="49">
        <v>169349664.00000215</v>
      </c>
      <c r="U990" s="49">
        <v>26463.329999644735</v>
      </c>
      <c r="V990" s="49">
        <v>0</v>
      </c>
      <c r="W990" s="49">
        <v>0</v>
      </c>
      <c r="X990" s="49">
        <v>13770182.550001346</v>
      </c>
      <c r="Y990" s="49">
        <v>11162.750000626809</v>
      </c>
      <c r="Z990" s="49">
        <v>498809019.01998949</v>
      </c>
      <c r="AA990" s="49">
        <v>5258648.6000001281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4930365.1399966152</v>
      </c>
      <c r="AI990" s="49">
        <v>72937.679999416912</v>
      </c>
      <c r="AJ990" s="50">
        <v>466869991.00000626</v>
      </c>
      <c r="AK990" s="50">
        <v>2973803403.8799915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19972097.47000007</v>
      </c>
      <c r="E991" s="49">
        <v>0</v>
      </c>
      <c r="F991" s="49">
        <v>21940604.920000106</v>
      </c>
      <c r="G991" s="49">
        <v>0</v>
      </c>
      <c r="H991" s="49">
        <v>10097496.999999987</v>
      </c>
      <c r="I991" s="49">
        <v>0</v>
      </c>
      <c r="J991" s="49">
        <v>6930059.7699999791</v>
      </c>
      <c r="K991" s="49">
        <v>0</v>
      </c>
      <c r="L991" s="49">
        <v>5988133.2199999001</v>
      </c>
      <c r="M991" s="49">
        <v>0</v>
      </c>
      <c r="N991" s="49">
        <v>0</v>
      </c>
      <c r="O991" s="49">
        <v>0</v>
      </c>
      <c r="P991" s="49">
        <v>2556355.1300000609</v>
      </c>
      <c r="Q991" s="49">
        <v>0</v>
      </c>
      <c r="R991" s="49">
        <v>1897666.8399999903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529373.59999998496</v>
      </c>
      <c r="Y991" s="49">
        <v>0</v>
      </c>
      <c r="Z991" s="49">
        <v>19175949.770000033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189540.34999985481</v>
      </c>
      <c r="AI991" s="49">
        <v>0</v>
      </c>
      <c r="AJ991" s="50">
        <v>1538409.0000000773</v>
      </c>
      <c r="AK991" s="50">
        <v>97326075.87000002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25377102.309999868</v>
      </c>
      <c r="E992" s="49">
        <v>0</v>
      </c>
      <c r="F992" s="49">
        <v>27878344.769999787</v>
      </c>
      <c r="G992" s="49">
        <v>0</v>
      </c>
      <c r="H992" s="49">
        <v>12830163.000000097</v>
      </c>
      <c r="I992" s="49">
        <v>0</v>
      </c>
      <c r="J992" s="49">
        <v>8805526.1799998693</v>
      </c>
      <c r="K992" s="49">
        <v>0</v>
      </c>
      <c r="L992" s="49">
        <v>7608688.5699999798</v>
      </c>
      <c r="M992" s="49">
        <v>0</v>
      </c>
      <c r="N992" s="49">
        <v>0</v>
      </c>
      <c r="O992" s="49">
        <v>0</v>
      </c>
      <c r="P992" s="49">
        <v>3248175.8699998609</v>
      </c>
      <c r="Q992" s="49">
        <v>0</v>
      </c>
      <c r="R992" s="49">
        <v>2411228.0200001304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672636.82000003872</v>
      </c>
      <c r="Y992" s="49">
        <v>0</v>
      </c>
      <c r="Z992" s="49">
        <v>24365494.929999858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240835.22999995027</v>
      </c>
      <c r="AI992" s="49">
        <v>0</v>
      </c>
      <c r="AJ992" s="50">
        <v>1954744.9999999776</v>
      </c>
      <c r="AK992" s="50">
        <v>123665221.69999942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14983551.139999991</v>
      </c>
      <c r="E993" s="49">
        <v>0</v>
      </c>
      <c r="F993" s="49">
        <v>16460373.440000109</v>
      </c>
      <c r="G993" s="49">
        <v>0</v>
      </c>
      <c r="H993" s="49">
        <v>7575387.0000000577</v>
      </c>
      <c r="I993" s="49">
        <v>0</v>
      </c>
      <c r="J993" s="49">
        <v>5199098.7799999164</v>
      </c>
      <c r="K993" s="49">
        <v>0</v>
      </c>
      <c r="L993" s="49">
        <v>4492442.5499999523</v>
      </c>
      <c r="M993" s="49">
        <v>0</v>
      </c>
      <c r="N993" s="49">
        <v>0</v>
      </c>
      <c r="O993" s="49">
        <v>0</v>
      </c>
      <c r="P993" s="49">
        <v>1917839.7700002687</v>
      </c>
      <c r="Q993" s="49">
        <v>0</v>
      </c>
      <c r="R993" s="49">
        <v>1423675.6200000197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397148.90000001091</v>
      </c>
      <c r="Y993" s="49">
        <v>0</v>
      </c>
      <c r="Z993" s="49">
        <v>14386261.869999984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142197.74999992616</v>
      </c>
      <c r="AI993" s="49">
        <v>0</v>
      </c>
      <c r="AJ993" s="50">
        <v>1154151.999999973</v>
      </c>
      <c r="AK993" s="50">
        <v>73016380.120000198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99685843.389999643</v>
      </c>
      <c r="E994" s="49">
        <v>0</v>
      </c>
      <c r="F994" s="49">
        <v>109511173.10999835</v>
      </c>
      <c r="G994" s="49">
        <v>0</v>
      </c>
      <c r="H994" s="49">
        <v>50399194.000000745</v>
      </c>
      <c r="I994" s="49">
        <v>0</v>
      </c>
      <c r="J994" s="49">
        <v>34589699.510000184</v>
      </c>
      <c r="K994" s="49">
        <v>0</v>
      </c>
      <c r="L994" s="49">
        <v>29888303.539999787</v>
      </c>
      <c r="M994" s="49">
        <v>0</v>
      </c>
      <c r="N994" s="49">
        <v>0</v>
      </c>
      <c r="O994" s="49">
        <v>0</v>
      </c>
      <c r="P994" s="49">
        <v>12759420.929998463</v>
      </c>
      <c r="Q994" s="49">
        <v>0</v>
      </c>
      <c r="R994" s="49">
        <v>9471741.0900005531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2642238.9699999429</v>
      </c>
      <c r="Y994" s="49">
        <v>0</v>
      </c>
      <c r="Z994" s="49">
        <v>95712066.78999953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946044.30999878887</v>
      </c>
      <c r="AI994" s="49">
        <v>0</v>
      </c>
      <c r="AJ994" s="50">
        <v>7678594.0000002868</v>
      </c>
      <c r="AK994" s="50">
        <v>485779334.23999596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21456570.620000087</v>
      </c>
      <c r="E995" s="49">
        <v>0</v>
      </c>
      <c r="F995" s="49">
        <v>23571394.709999818</v>
      </c>
      <c r="G995" s="49">
        <v>0</v>
      </c>
      <c r="H995" s="49">
        <v>10848017.99999994</v>
      </c>
      <c r="I995" s="49">
        <v>0</v>
      </c>
      <c r="J995" s="49">
        <v>7445152.3699999824</v>
      </c>
      <c r="K995" s="49">
        <v>0</v>
      </c>
      <c r="L995" s="49">
        <v>6433215.3199999593</v>
      </c>
      <c r="M995" s="49">
        <v>0</v>
      </c>
      <c r="N995" s="49">
        <v>0</v>
      </c>
      <c r="O995" s="49">
        <v>0</v>
      </c>
      <c r="P995" s="49">
        <v>2746361.4900000677</v>
      </c>
      <c r="Q995" s="49">
        <v>0</v>
      </c>
      <c r="R995" s="49">
        <v>2038715.7900000918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568720.54000001075</v>
      </c>
      <c r="Y995" s="49">
        <v>0</v>
      </c>
      <c r="Z995" s="49">
        <v>20601247.370000139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203628.3800000835</v>
      </c>
      <c r="AI995" s="49">
        <v>0</v>
      </c>
      <c r="AJ995" s="50">
        <v>1652755.0000000629</v>
      </c>
      <c r="AK995" s="50">
        <v>104560068.39000021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10080087.749999959</v>
      </c>
      <c r="E996" s="49">
        <v>0</v>
      </c>
      <c r="F996" s="49">
        <v>11073609.409999933</v>
      </c>
      <c r="G996" s="49">
        <v>0</v>
      </c>
      <c r="H996" s="49">
        <v>5096291.9999999786</v>
      </c>
      <c r="I996" s="49">
        <v>0</v>
      </c>
      <c r="J996" s="49">
        <v>3497660.2399999565</v>
      </c>
      <c r="K996" s="49">
        <v>0</v>
      </c>
      <c r="L996" s="49">
        <v>3022261.8699999894</v>
      </c>
      <c r="M996" s="49">
        <v>0</v>
      </c>
      <c r="N996" s="49">
        <v>0</v>
      </c>
      <c r="O996" s="49">
        <v>0</v>
      </c>
      <c r="P996" s="49">
        <v>1290214.3400000914</v>
      </c>
      <c r="Q996" s="49">
        <v>0</v>
      </c>
      <c r="R996" s="49">
        <v>957768.32000001334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267179.36999999947</v>
      </c>
      <c r="Y996" s="49">
        <v>0</v>
      </c>
      <c r="Z996" s="49">
        <v>9678265.2300000116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95662.630000036443</v>
      </c>
      <c r="AI996" s="49">
        <v>0</v>
      </c>
      <c r="AJ996" s="50">
        <v>776449.00000007031</v>
      </c>
      <c r="AK996" s="50">
        <v>49121298.860000066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18924234.050000131</v>
      </c>
      <c r="E997" s="49">
        <v>0</v>
      </c>
      <c r="F997" s="49">
        <v>20789462.229999878</v>
      </c>
      <c r="G997" s="49">
        <v>0</v>
      </c>
      <c r="H997" s="49">
        <v>9567720.0000001993</v>
      </c>
      <c r="I997" s="49">
        <v>0</v>
      </c>
      <c r="J997" s="49">
        <v>6566464.5900000753</v>
      </c>
      <c r="K997" s="49">
        <v>0</v>
      </c>
      <c r="L997" s="49">
        <v>5673957.6299999095</v>
      </c>
      <c r="M997" s="49">
        <v>0</v>
      </c>
      <c r="N997" s="49">
        <v>0</v>
      </c>
      <c r="O997" s="49">
        <v>0</v>
      </c>
      <c r="P997" s="49">
        <v>2422232.7899998887</v>
      </c>
      <c r="Q997" s="49">
        <v>0</v>
      </c>
      <c r="R997" s="49">
        <v>1798103.4899997045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501599.28999998519</v>
      </c>
      <c r="Y997" s="49">
        <v>0</v>
      </c>
      <c r="Z997" s="49">
        <v>18169857.3299997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179595.85000000166</v>
      </c>
      <c r="AI997" s="49">
        <v>0</v>
      </c>
      <c r="AJ997" s="50">
        <v>1457694.0000000701</v>
      </c>
      <c r="AK997" s="50">
        <v>92219733.54999949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40759199.78999982</v>
      </c>
      <c r="E998" s="49">
        <v>0</v>
      </c>
      <c r="F998" s="49">
        <v>44776545.570000321</v>
      </c>
      <c r="G998" s="49">
        <v>0</v>
      </c>
      <c r="H998" s="49">
        <v>20607046.999999966</v>
      </c>
      <c r="I998" s="49">
        <v>0</v>
      </c>
      <c r="J998" s="49">
        <v>14142915.579999862</v>
      </c>
      <c r="K998" s="49">
        <v>0</v>
      </c>
      <c r="L998" s="49">
        <v>12220625.25999989</v>
      </c>
      <c r="M998" s="49">
        <v>0</v>
      </c>
      <c r="N998" s="49">
        <v>0</v>
      </c>
      <c r="O998" s="49">
        <v>0</v>
      </c>
      <c r="P998" s="49">
        <v>5217026.6999997115</v>
      </c>
      <c r="Q998" s="49">
        <v>0</v>
      </c>
      <c r="R998" s="49">
        <v>3872772.5799997142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1080349.4500000007</v>
      </c>
      <c r="Y998" s="49">
        <v>0</v>
      </c>
      <c r="Z998" s="49">
        <v>39134415.869999722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386815.310000606</v>
      </c>
      <c r="AI998" s="49">
        <v>0</v>
      </c>
      <c r="AJ998" s="50">
        <v>3139597.0000003967</v>
      </c>
      <c r="AK998" s="50">
        <v>198623758.31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36816277.859999888</v>
      </c>
      <c r="E999" s="49">
        <v>0</v>
      </c>
      <c r="F999" s="49">
        <v>40444997.020000152</v>
      </c>
      <c r="G999" s="49">
        <v>0</v>
      </c>
      <c r="H999" s="49">
        <v>18613583.000000194</v>
      </c>
      <c r="I999" s="49">
        <v>0</v>
      </c>
      <c r="J999" s="49">
        <v>12774772.549999926</v>
      </c>
      <c r="K999" s="49">
        <v>0</v>
      </c>
      <c r="L999" s="49">
        <v>11038438.860000068</v>
      </c>
      <c r="M999" s="49">
        <v>0</v>
      </c>
      <c r="N999" s="49">
        <v>0</v>
      </c>
      <c r="O999" s="49">
        <v>0</v>
      </c>
      <c r="P999" s="49">
        <v>4712348.3499998553</v>
      </c>
      <c r="Q999" s="49">
        <v>0</v>
      </c>
      <c r="R999" s="49">
        <v>3498132.0800001458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975839.71000001056</v>
      </c>
      <c r="Y999" s="49">
        <v>0</v>
      </c>
      <c r="Z999" s="49">
        <v>35348670.640000425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349395.95000015426</v>
      </c>
      <c r="AI999" s="49">
        <v>0</v>
      </c>
      <c r="AJ999" s="50">
        <v>2835881.0000001378</v>
      </c>
      <c r="AK999" s="50">
        <v>179409494.32000095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23052994.999999903</v>
      </c>
      <c r="E1000" s="49">
        <v>0</v>
      </c>
      <c r="F1000" s="49">
        <v>25325165.969999917</v>
      </c>
      <c r="G1000" s="49">
        <v>0</v>
      </c>
      <c r="H1000" s="49">
        <v>11655139.999999879</v>
      </c>
      <c r="I1000" s="49">
        <v>0</v>
      </c>
      <c r="J1000" s="49">
        <v>7999092.0999999773</v>
      </c>
      <c r="K1000" s="49">
        <v>0</v>
      </c>
      <c r="L1000" s="49">
        <v>6911863.1899998616</v>
      </c>
      <c r="M1000" s="49">
        <v>0</v>
      </c>
      <c r="N1000" s="49">
        <v>0</v>
      </c>
      <c r="O1000" s="49">
        <v>0</v>
      </c>
      <c r="P1000" s="49">
        <v>2950697.5300003267</v>
      </c>
      <c r="Q1000" s="49">
        <v>0</v>
      </c>
      <c r="R1000" s="49">
        <v>2190401.1999998335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611034.81999999215</v>
      </c>
      <c r="Y1000" s="49">
        <v>0</v>
      </c>
      <c r="Z1000" s="49">
        <v>22134033.500000112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218778.86000019853</v>
      </c>
      <c r="AI1000" s="49">
        <v>0</v>
      </c>
      <c r="AJ1000" s="50">
        <v>1775723.9999999092</v>
      </c>
      <c r="AK1000" s="50">
        <v>112339608.16999991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45465629.040000007</v>
      </c>
      <c r="E1001" s="49">
        <v>0</v>
      </c>
      <c r="F1001" s="49">
        <v>49946854.650000155</v>
      </c>
      <c r="G1001" s="49">
        <v>0</v>
      </c>
      <c r="H1001" s="49">
        <v>22986524.999999966</v>
      </c>
      <c r="I1001" s="49">
        <v>0</v>
      </c>
      <c r="J1001" s="49">
        <v>15775985.529999878</v>
      </c>
      <c r="K1001" s="49">
        <v>0</v>
      </c>
      <c r="L1001" s="49">
        <v>13631730.189999696</v>
      </c>
      <c r="M1001" s="49">
        <v>0</v>
      </c>
      <c r="N1001" s="49">
        <v>0</v>
      </c>
      <c r="O1001" s="49">
        <v>0</v>
      </c>
      <c r="P1001" s="49">
        <v>5819433.5900000138</v>
      </c>
      <c r="Q1001" s="49">
        <v>0</v>
      </c>
      <c r="R1001" s="49">
        <v>4319957.5300004082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1205096.4600001052</v>
      </c>
      <c r="Y1001" s="49">
        <v>0</v>
      </c>
      <c r="Z1001" s="49">
        <v>43653232.750000469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431480.52000002452</v>
      </c>
      <c r="AI1001" s="49">
        <v>0</v>
      </c>
      <c r="AJ1001" s="50">
        <v>3502122.9999999716</v>
      </c>
      <c r="AK1001" s="50">
        <v>221558671.0600009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80519794.709999591</v>
      </c>
      <c r="E1002" s="49">
        <v>0</v>
      </c>
      <c r="F1002" s="49">
        <v>88456061.959999427</v>
      </c>
      <c r="G1002" s="49">
        <v>0</v>
      </c>
      <c r="H1002" s="49">
        <v>40709218.999999225</v>
      </c>
      <c r="I1002" s="49">
        <v>0</v>
      </c>
      <c r="J1002" s="49">
        <v>27939327.879999802</v>
      </c>
      <c r="K1002" s="49">
        <v>0</v>
      </c>
      <c r="L1002" s="49">
        <v>24141843.860000253</v>
      </c>
      <c r="M1002" s="49">
        <v>0</v>
      </c>
      <c r="N1002" s="49">
        <v>0</v>
      </c>
      <c r="O1002" s="49">
        <v>0</v>
      </c>
      <c r="P1002" s="49">
        <v>10306236.440001255</v>
      </c>
      <c r="Q1002" s="49">
        <v>0</v>
      </c>
      <c r="R1002" s="49">
        <v>7650661.6600002609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2134230.2200000505</v>
      </c>
      <c r="Y1002" s="49">
        <v>0</v>
      </c>
      <c r="Z1002" s="49">
        <v>77310034.26999931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764153.59000044374</v>
      </c>
      <c r="AI1002" s="49">
        <v>0</v>
      </c>
      <c r="AJ1002" s="50">
        <v>6202272.9999994179</v>
      </c>
      <c r="AK1002" s="50">
        <v>392381213.48999894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31447097.399999809</v>
      </c>
      <c r="E1003" s="49">
        <v>0</v>
      </c>
      <c r="F1003" s="49">
        <v>34546615.159999914</v>
      </c>
      <c r="G1003" s="49">
        <v>0</v>
      </c>
      <c r="H1003" s="49">
        <v>15899031.999999978</v>
      </c>
      <c r="I1003" s="49">
        <v>0</v>
      </c>
      <c r="J1003" s="49">
        <v>10911736.699999886</v>
      </c>
      <c r="K1003" s="49">
        <v>0</v>
      </c>
      <c r="L1003" s="49">
        <v>9428624.579999486</v>
      </c>
      <c r="M1003" s="49">
        <v>0</v>
      </c>
      <c r="N1003" s="49">
        <v>0</v>
      </c>
      <c r="O1003" s="49">
        <v>0</v>
      </c>
      <c r="P1003" s="49">
        <v>4025112.2200002084</v>
      </c>
      <c r="Q1003" s="49">
        <v>0</v>
      </c>
      <c r="R1003" s="49">
        <v>2987974.949999813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833526.0400000551</v>
      </c>
      <c r="Y1003" s="49">
        <v>0</v>
      </c>
      <c r="Z1003" s="49">
        <v>30193521.829999775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298441.04999984079</v>
      </c>
      <c r="AI1003" s="49">
        <v>0</v>
      </c>
      <c r="AJ1003" s="50">
        <v>2422303.9999999749</v>
      </c>
      <c r="AK1003" s="50">
        <v>153244928.82999882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50348941.210000157</v>
      </c>
      <c r="E1004" s="49">
        <v>0</v>
      </c>
      <c r="F1004" s="49">
        <v>55311479.899999775</v>
      </c>
      <c r="G1004" s="49">
        <v>0</v>
      </c>
      <c r="H1004" s="49">
        <v>25455428.999999851</v>
      </c>
      <c r="I1004" s="49">
        <v>0</v>
      </c>
      <c r="J1004" s="49">
        <v>17470432.070000064</v>
      </c>
      <c r="K1004" s="49">
        <v>0</v>
      </c>
      <c r="L1004" s="49">
        <v>15095869.040000271</v>
      </c>
      <c r="M1004" s="49">
        <v>0</v>
      </c>
      <c r="N1004" s="49">
        <v>0</v>
      </c>
      <c r="O1004" s="49">
        <v>0</v>
      </c>
      <c r="P1004" s="49">
        <v>6444478.4299992397</v>
      </c>
      <c r="Q1004" s="49">
        <v>0</v>
      </c>
      <c r="R1004" s="49">
        <v>4783950.1799995033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1334531.8700001361</v>
      </c>
      <c r="Y1004" s="49">
        <v>0</v>
      </c>
      <c r="Z1004" s="49">
        <v>48341881.460000351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477824.42000044254</v>
      </c>
      <c r="AI1004" s="49">
        <v>0</v>
      </c>
      <c r="AJ1004" s="50">
        <v>3878275.0000004927</v>
      </c>
      <c r="AK1004" s="50">
        <v>245355549.18000048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27562390.110000052</v>
      </c>
      <c r="E1005" s="49">
        <v>0</v>
      </c>
      <c r="F1005" s="49">
        <v>30279021.100000013</v>
      </c>
      <c r="G1005" s="49">
        <v>0</v>
      </c>
      <c r="H1005" s="49">
        <v>13935001.000000127</v>
      </c>
      <c r="I1005" s="49">
        <v>0</v>
      </c>
      <c r="J1005" s="49">
        <v>9563793.4600001238</v>
      </c>
      <c r="K1005" s="49">
        <v>0</v>
      </c>
      <c r="L1005" s="49">
        <v>8263892.3799995128</v>
      </c>
      <c r="M1005" s="49">
        <v>0</v>
      </c>
      <c r="N1005" s="49">
        <v>0</v>
      </c>
      <c r="O1005" s="49">
        <v>0</v>
      </c>
      <c r="P1005" s="49">
        <v>3527884.1599995201</v>
      </c>
      <c r="Q1005" s="49">
        <v>0</v>
      </c>
      <c r="R1005" s="49">
        <v>2618865.8100000601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730559.30999999528</v>
      </c>
      <c r="Y1005" s="49">
        <v>0</v>
      </c>
      <c r="Z1005" s="49">
        <v>26463670.590000127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261574.17000022391</v>
      </c>
      <c r="AI1005" s="49">
        <v>0</v>
      </c>
      <c r="AJ1005" s="50">
        <v>2123073.0000001588</v>
      </c>
      <c r="AK1005" s="50">
        <v>134314353.58999977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88466092.229999706</v>
      </c>
      <c r="E1006" s="49">
        <v>0</v>
      </c>
      <c r="F1006" s="49">
        <v>97185570.280000433</v>
      </c>
      <c r="G1006" s="49">
        <v>0</v>
      </c>
      <c r="H1006" s="49">
        <v>44726709.000000417</v>
      </c>
      <c r="I1006" s="49">
        <v>0</v>
      </c>
      <c r="J1006" s="49">
        <v>30696590.959999613</v>
      </c>
      <c r="K1006" s="49">
        <v>0</v>
      </c>
      <c r="L1006" s="49">
        <v>26524342.149999332</v>
      </c>
      <c r="M1006" s="49">
        <v>0</v>
      </c>
      <c r="N1006" s="49">
        <v>0</v>
      </c>
      <c r="O1006" s="49">
        <v>0</v>
      </c>
      <c r="P1006" s="49">
        <v>11323333.510000637</v>
      </c>
      <c r="Q1006" s="49">
        <v>0</v>
      </c>
      <c r="R1006" s="49">
        <v>8405685.6699996423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2344852.0700002164</v>
      </c>
      <c r="Y1006" s="49">
        <v>0</v>
      </c>
      <c r="Z1006" s="49">
        <v>84939568.540000632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839565.98999942304</v>
      </c>
      <c r="AI1006" s="49">
        <v>0</v>
      </c>
      <c r="AJ1006" s="50">
        <v>6814360.0000001919</v>
      </c>
      <c r="AK1006" s="50">
        <v>431104335.39999998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48508463.160000175</v>
      </c>
      <c r="E1007" s="49">
        <v>0</v>
      </c>
      <c r="F1007" s="49">
        <v>53289600.949999191</v>
      </c>
      <c r="G1007" s="49">
        <v>0</v>
      </c>
      <c r="H1007" s="49">
        <v>24524922.000000037</v>
      </c>
      <c r="I1007" s="49">
        <v>0</v>
      </c>
      <c r="J1007" s="49">
        <v>16831810.06999981</v>
      </c>
      <c r="K1007" s="49">
        <v>0</v>
      </c>
      <c r="L1007" s="49">
        <v>14544047.809999632</v>
      </c>
      <c r="M1007" s="49">
        <v>0</v>
      </c>
      <c r="N1007" s="49">
        <v>0</v>
      </c>
      <c r="O1007" s="49">
        <v>0</v>
      </c>
      <c r="P1007" s="49">
        <v>6208905.2100004414</v>
      </c>
      <c r="Q1007" s="49">
        <v>0</v>
      </c>
      <c r="R1007" s="49">
        <v>4609075.2199999057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1285748.7800000485</v>
      </c>
      <c r="Y1007" s="49">
        <v>0</v>
      </c>
      <c r="Z1007" s="49">
        <v>46574770.390000552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460357.81000001996</v>
      </c>
      <c r="AI1007" s="49">
        <v>0</v>
      </c>
      <c r="AJ1007" s="50">
        <v>3736506.000000074</v>
      </c>
      <c r="AK1007" s="50">
        <v>236386715.60000008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26899638.880000152</v>
      </c>
      <c r="E1008" s="49">
        <v>0</v>
      </c>
      <c r="F1008" s="49">
        <v>29550946.299999896</v>
      </c>
      <c r="G1008" s="49">
        <v>0</v>
      </c>
      <c r="H1008" s="49">
        <v>13599927.000000309</v>
      </c>
      <c r="I1008" s="49">
        <v>0</v>
      </c>
      <c r="J1008" s="49">
        <v>9333827.5599999614</v>
      </c>
      <c r="K1008" s="49">
        <v>0</v>
      </c>
      <c r="L1008" s="49">
        <v>8065183.0200002212</v>
      </c>
      <c r="M1008" s="49">
        <v>0</v>
      </c>
      <c r="N1008" s="49">
        <v>0</v>
      </c>
      <c r="O1008" s="49">
        <v>0</v>
      </c>
      <c r="P1008" s="49">
        <v>3443054.9099999736</v>
      </c>
      <c r="Q1008" s="49">
        <v>0</v>
      </c>
      <c r="R1008" s="49">
        <v>2555893.6500002192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712992.66000003926</v>
      </c>
      <c r="Y1008" s="49">
        <v>0</v>
      </c>
      <c r="Z1008" s="49">
        <v>25827338.619999759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255284.50000022477</v>
      </c>
      <c r="AI1008" s="49">
        <v>0</v>
      </c>
      <c r="AJ1008" s="50">
        <v>2072022.9999999485</v>
      </c>
      <c r="AK1008" s="50">
        <v>131084698.8000008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131974813.97000003</v>
      </c>
      <c r="E1009" s="49">
        <v>0</v>
      </c>
      <c r="F1009" s="49">
        <v>144982640.02000096</v>
      </c>
      <c r="G1009" s="49">
        <v>0</v>
      </c>
      <c r="H1009" s="49">
        <v>66723861.999999955</v>
      </c>
      <c r="I1009" s="49">
        <v>0</v>
      </c>
      <c r="J1009" s="49">
        <v>45793554.9200003</v>
      </c>
      <c r="K1009" s="49">
        <v>0</v>
      </c>
      <c r="L1009" s="49">
        <v>39569342.710000083</v>
      </c>
      <c r="M1009" s="49">
        <v>0</v>
      </c>
      <c r="N1009" s="49">
        <v>0</v>
      </c>
      <c r="O1009" s="49">
        <v>0</v>
      </c>
      <c r="P1009" s="49">
        <v>16892289.389998525</v>
      </c>
      <c r="Q1009" s="49">
        <v>0</v>
      </c>
      <c r="R1009" s="49">
        <v>12539706.529999467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3498079.4100000644</v>
      </c>
      <c r="Y1009" s="49">
        <v>0</v>
      </c>
      <c r="Z1009" s="49">
        <v>126713902.17999949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1252474.9600006174</v>
      </c>
      <c r="AI1009" s="49">
        <v>0</v>
      </c>
      <c r="AJ1009" s="50">
        <v>10165745.999999683</v>
      </c>
      <c r="AK1009" s="50">
        <v>643126798.48999953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124422584.73999929</v>
      </c>
      <c r="E1010" s="49">
        <v>0</v>
      </c>
      <c r="F1010" s="49">
        <v>136686040.56000102</v>
      </c>
      <c r="G1010" s="49">
        <v>0</v>
      </c>
      <c r="H1010" s="49">
        <v>62905602.000000119</v>
      </c>
      <c r="I1010" s="49">
        <v>0</v>
      </c>
      <c r="J1010" s="49">
        <v>43173029.019999534</v>
      </c>
      <c r="K1010" s="49">
        <v>0</v>
      </c>
      <c r="L1010" s="49">
        <v>37304995.909999654</v>
      </c>
      <c r="M1010" s="49">
        <v>0</v>
      </c>
      <c r="N1010" s="49">
        <v>0</v>
      </c>
      <c r="O1010" s="49">
        <v>0</v>
      </c>
      <c r="P1010" s="49">
        <v>15925632.159999112</v>
      </c>
      <c r="Q1010" s="49">
        <v>0</v>
      </c>
      <c r="R1010" s="49">
        <v>11822124.239998596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3297902.5999999549</v>
      </c>
      <c r="Y1010" s="49">
        <v>0</v>
      </c>
      <c r="Z1010" s="49">
        <v>119462727.4600005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1180802.3599995533</v>
      </c>
      <c r="AI1010" s="49">
        <v>0</v>
      </c>
      <c r="AJ1010" s="50">
        <v>9584014.0000011716</v>
      </c>
      <c r="AK1010" s="50">
        <v>606324009.4499985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36997638.840000093</v>
      </c>
      <c r="E1011" s="49">
        <v>0</v>
      </c>
      <c r="F1011" s="49">
        <v>40644235.700000152</v>
      </c>
      <c r="G1011" s="49">
        <v>0</v>
      </c>
      <c r="H1011" s="49">
        <v>18705274.999999899</v>
      </c>
      <c r="I1011" s="49">
        <v>0</v>
      </c>
      <c r="J1011" s="49">
        <v>12837702.58000006</v>
      </c>
      <c r="K1011" s="49">
        <v>0</v>
      </c>
      <c r="L1011" s="49">
        <v>11092815.410000172</v>
      </c>
      <c r="M1011" s="49">
        <v>0</v>
      </c>
      <c r="N1011" s="49">
        <v>0</v>
      </c>
      <c r="O1011" s="49">
        <v>0</v>
      </c>
      <c r="P1011" s="49">
        <v>4735560.6200001072</v>
      </c>
      <c r="Q1011" s="49">
        <v>0</v>
      </c>
      <c r="R1011" s="49">
        <v>3515364.0300001656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980646.79999997769</v>
      </c>
      <c r="Y1011" s="49">
        <v>0</v>
      </c>
      <c r="Z1011" s="49">
        <v>35522802.030000247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351117.12000022701</v>
      </c>
      <c r="AI1011" s="49">
        <v>0</v>
      </c>
      <c r="AJ1011" s="50">
        <v>2849852.0000001304</v>
      </c>
      <c r="AK1011" s="50">
        <v>180293286.43000111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60368575.310000323</v>
      </c>
      <c r="E1012" s="49">
        <v>0</v>
      </c>
      <c r="F1012" s="49">
        <v>66318679.09999954</v>
      </c>
      <c r="G1012" s="49">
        <v>0</v>
      </c>
      <c r="H1012" s="49">
        <v>30521160.000000089</v>
      </c>
      <c r="I1012" s="49">
        <v>0</v>
      </c>
      <c r="J1012" s="49">
        <v>20947115.290000286</v>
      </c>
      <c r="K1012" s="49">
        <v>0</v>
      </c>
      <c r="L1012" s="49">
        <v>18100005.399999723</v>
      </c>
      <c r="M1012" s="49">
        <v>0</v>
      </c>
      <c r="N1012" s="49">
        <v>0</v>
      </c>
      <c r="O1012" s="49">
        <v>0</v>
      </c>
      <c r="P1012" s="49">
        <v>7726954.290000394</v>
      </c>
      <c r="Q1012" s="49">
        <v>0</v>
      </c>
      <c r="R1012" s="49">
        <v>5735974.5400000634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1600108.8699998653</v>
      </c>
      <c r="Y1012" s="49">
        <v>0</v>
      </c>
      <c r="Z1012" s="49">
        <v>57962102.879999779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572913.31000079494</v>
      </c>
      <c r="AI1012" s="49">
        <v>0</v>
      </c>
      <c r="AJ1012" s="50">
        <v>4650067.0000002831</v>
      </c>
      <c r="AK1012" s="50">
        <v>294182254.99000108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49681711.940000132</v>
      </c>
      <c r="E1013" s="49">
        <v>0</v>
      </c>
      <c r="F1013" s="49">
        <v>54578486.609999888</v>
      </c>
      <c r="G1013" s="49">
        <v>0</v>
      </c>
      <c r="H1013" s="49">
        <v>25118091.999999885</v>
      </c>
      <c r="I1013" s="49">
        <v>0</v>
      </c>
      <c r="J1013" s="49">
        <v>17238911.719999917</v>
      </c>
      <c r="K1013" s="49">
        <v>0</v>
      </c>
      <c r="L1013" s="49">
        <v>14895817.060000353</v>
      </c>
      <c r="M1013" s="49">
        <v>0</v>
      </c>
      <c r="N1013" s="49">
        <v>0</v>
      </c>
      <c r="O1013" s="49">
        <v>0</v>
      </c>
      <c r="P1013" s="49">
        <v>6359075.5599995032</v>
      </c>
      <c r="Q1013" s="49">
        <v>0</v>
      </c>
      <c r="R1013" s="49">
        <v>4720552.7799999956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1316846.5099998792</v>
      </c>
      <c r="Y1013" s="49">
        <v>0</v>
      </c>
      <c r="Z1013" s="49">
        <v>47701249.939999983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471492.22999962646</v>
      </c>
      <c r="AI1013" s="49">
        <v>0</v>
      </c>
      <c r="AJ1013" s="50">
        <v>3826880.0000000251</v>
      </c>
      <c r="AK1013" s="50">
        <v>242104073.44999921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55169560.699999891</v>
      </c>
      <c r="E1014" s="49">
        <v>0</v>
      </c>
      <c r="F1014" s="49">
        <v>60607234.189999312</v>
      </c>
      <c r="G1014" s="49">
        <v>0</v>
      </c>
      <c r="H1014" s="49">
        <v>27892640.999999534</v>
      </c>
      <c r="I1014" s="49">
        <v>0</v>
      </c>
      <c r="J1014" s="49">
        <v>19143125.369999923</v>
      </c>
      <c r="K1014" s="49">
        <v>0</v>
      </c>
      <c r="L1014" s="49">
        <v>16541211.080000047</v>
      </c>
      <c r="M1014" s="49">
        <v>0</v>
      </c>
      <c r="N1014" s="49">
        <v>0</v>
      </c>
      <c r="O1014" s="49">
        <v>0</v>
      </c>
      <c r="P1014" s="49">
        <v>7061500.5499995816</v>
      </c>
      <c r="Q1014" s="49">
        <v>0</v>
      </c>
      <c r="R1014" s="49">
        <v>5241986.1999999676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1462305.5600001339</v>
      </c>
      <c r="Y1014" s="49">
        <v>0</v>
      </c>
      <c r="Z1014" s="49">
        <v>52970336.589999706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523573.33000024891</v>
      </c>
      <c r="AI1014" s="49">
        <v>0</v>
      </c>
      <c r="AJ1014" s="50">
        <v>4249597.000000054</v>
      </c>
      <c r="AK1014" s="50">
        <v>268846925.86999863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42149633.930000186</v>
      </c>
      <c r="E1015" s="49">
        <v>0</v>
      </c>
      <c r="F1015" s="49">
        <v>46304026.900000729</v>
      </c>
      <c r="G1015" s="49">
        <v>0</v>
      </c>
      <c r="H1015" s="49">
        <v>21310022.999999624</v>
      </c>
      <c r="I1015" s="49">
        <v>0</v>
      </c>
      <c r="J1015" s="49">
        <v>14625377.830000142</v>
      </c>
      <c r="K1015" s="49">
        <v>0</v>
      </c>
      <c r="L1015" s="49">
        <v>12637512.100000495</v>
      </c>
      <c r="M1015" s="49">
        <v>0</v>
      </c>
      <c r="N1015" s="49">
        <v>0</v>
      </c>
      <c r="O1015" s="49">
        <v>0</v>
      </c>
      <c r="P1015" s="49">
        <v>5394998.0400008177</v>
      </c>
      <c r="Q1015" s="49">
        <v>0</v>
      </c>
      <c r="R1015" s="49">
        <v>4004886.14000032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1117203.819999971</v>
      </c>
      <c r="Y1015" s="49">
        <v>0</v>
      </c>
      <c r="Z1015" s="49">
        <v>40469423.149999641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400010.87999966799</v>
      </c>
      <c r="AI1015" s="49">
        <v>0</v>
      </c>
      <c r="AJ1015" s="50">
        <v>3246698.9999999329</v>
      </c>
      <c r="AK1015" s="50">
        <v>205399488.6900017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964823335.12000477</v>
      </c>
      <c r="E1016" s="49">
        <v>0</v>
      </c>
      <c r="F1016" s="49">
        <v>1178406176.2900102</v>
      </c>
      <c r="G1016" s="49">
        <v>3889520.1700014444</v>
      </c>
      <c r="H1016" s="49">
        <v>1253255552.0000176</v>
      </c>
      <c r="I1016" s="49">
        <v>5741288.0100006387</v>
      </c>
      <c r="J1016" s="49">
        <v>2617537288.7699966</v>
      </c>
      <c r="K1016" s="49">
        <v>4959079.2799978917</v>
      </c>
      <c r="L1016" s="49">
        <v>777774129.5200069</v>
      </c>
      <c r="M1016" s="49">
        <v>5047388.4300017115</v>
      </c>
      <c r="N1016" s="49">
        <v>70085622.200010002</v>
      </c>
      <c r="O1016" s="49">
        <v>323326.30999970192</v>
      </c>
      <c r="P1016" s="49">
        <v>93084253.740001306</v>
      </c>
      <c r="Q1016" s="49">
        <v>629035.81999895093</v>
      </c>
      <c r="R1016" s="49">
        <v>85070015.629976183</v>
      </c>
      <c r="S1016" s="49">
        <v>469732.24000100564</v>
      </c>
      <c r="T1016" s="49">
        <v>135401757.10000166</v>
      </c>
      <c r="U1016" s="49">
        <v>58.509999298100119</v>
      </c>
      <c r="V1016" s="49">
        <v>221092636.84000224</v>
      </c>
      <c r="W1016" s="49">
        <v>1246375.3200017929</v>
      </c>
      <c r="X1016" s="49">
        <v>0</v>
      </c>
      <c r="Y1016" s="49">
        <v>0</v>
      </c>
      <c r="Z1016" s="49">
        <v>0</v>
      </c>
      <c r="AA1016" s="49">
        <v>52020.94999888922</v>
      </c>
      <c r="AB1016" s="49">
        <v>6430913.2999921814</v>
      </c>
      <c r="AC1016" s="49">
        <v>0.3700007401831219</v>
      </c>
      <c r="AD1016" s="49">
        <v>0</v>
      </c>
      <c r="AE1016" s="49">
        <v>8.8800002532142841</v>
      </c>
      <c r="AF1016" s="49">
        <v>9034699.719992131</v>
      </c>
      <c r="AG1016" s="49">
        <v>4482.5300003235061</v>
      </c>
      <c r="AH1016" s="49">
        <v>226985625.61997008</v>
      </c>
      <c r="AI1016" s="49">
        <v>1127245.1899988553</v>
      </c>
      <c r="AJ1016" s="50">
        <v>1167792136.0000064</v>
      </c>
      <c r="AK1016" s="50">
        <v>8830263703.8599911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15769252.180000041</v>
      </c>
      <c r="E1017" s="49">
        <v>0</v>
      </c>
      <c r="F1017" s="49">
        <v>19260090.5499999</v>
      </c>
      <c r="G1017" s="49">
        <v>0</v>
      </c>
      <c r="H1017" s="49">
        <v>20483441.99999978</v>
      </c>
      <c r="I1017" s="49">
        <v>0</v>
      </c>
      <c r="J1017" s="49">
        <v>42781516.799999744</v>
      </c>
      <c r="K1017" s="49">
        <v>0</v>
      </c>
      <c r="L1017" s="49">
        <v>12712085.140000299</v>
      </c>
      <c r="M1017" s="49">
        <v>0</v>
      </c>
      <c r="N1017" s="49">
        <v>1145491.9400001636</v>
      </c>
      <c r="O1017" s="49">
        <v>0</v>
      </c>
      <c r="P1017" s="49">
        <v>1521386.1300000371</v>
      </c>
      <c r="Q1017" s="49">
        <v>0</v>
      </c>
      <c r="R1017" s="49">
        <v>1390399.7099996649</v>
      </c>
      <c r="S1017" s="49">
        <v>0</v>
      </c>
      <c r="T1017" s="49">
        <v>2213031.5000000661</v>
      </c>
      <c r="U1017" s="49">
        <v>0</v>
      </c>
      <c r="V1017" s="49">
        <v>3613579.659999806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105107.99999996273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2922174.490000023</v>
      </c>
      <c r="AI1017" s="49">
        <v>0</v>
      </c>
      <c r="AJ1017" s="50">
        <v>551168.99999997648</v>
      </c>
      <c r="AK1017" s="50">
        <v>124613767.37999938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28555979.370000206</v>
      </c>
      <c r="E1018" s="49">
        <v>0</v>
      </c>
      <c r="F1018" s="49">
        <v>34877412.639999822</v>
      </c>
      <c r="G1018" s="49">
        <v>0</v>
      </c>
      <c r="H1018" s="49">
        <v>37092739.000000179</v>
      </c>
      <c r="I1018" s="49">
        <v>0</v>
      </c>
      <c r="J1018" s="49">
        <v>77471530.720000342</v>
      </c>
      <c r="K1018" s="49">
        <v>0</v>
      </c>
      <c r="L1018" s="49">
        <v>23019864.040000033</v>
      </c>
      <c r="M1018" s="49">
        <v>0</v>
      </c>
      <c r="N1018" s="49">
        <v>2074332.3700002455</v>
      </c>
      <c r="O1018" s="49">
        <v>0</v>
      </c>
      <c r="P1018" s="49">
        <v>2755025.3999997512</v>
      </c>
      <c r="Q1018" s="49">
        <v>0</v>
      </c>
      <c r="R1018" s="49">
        <v>2517826.4400004204</v>
      </c>
      <c r="S1018" s="49">
        <v>0</v>
      </c>
      <c r="T1018" s="49">
        <v>4007500.3000001279</v>
      </c>
      <c r="U1018" s="49">
        <v>0</v>
      </c>
      <c r="V1018" s="49">
        <v>6543702.7699998152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190336.39999994659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5291662.1100001289</v>
      </c>
      <c r="AI1018" s="49">
        <v>0</v>
      </c>
      <c r="AJ1018" s="50">
        <v>998091.99999990244</v>
      </c>
      <c r="AK1018" s="50">
        <v>225658651.86000112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19028614.019999839</v>
      </c>
      <c r="E1019" s="49">
        <v>0</v>
      </c>
      <c r="F1019" s="49">
        <v>23240977.140000504</v>
      </c>
      <c r="G1019" s="49">
        <v>0</v>
      </c>
      <c r="H1019" s="49">
        <v>24717184.999999788</v>
      </c>
      <c r="I1019" s="49">
        <v>0</v>
      </c>
      <c r="J1019" s="49">
        <v>51624069.299999826</v>
      </c>
      <c r="K1019" s="49">
        <v>0</v>
      </c>
      <c r="L1019" s="49">
        <v>15339558.199999791</v>
      </c>
      <c r="M1019" s="49">
        <v>0</v>
      </c>
      <c r="N1019" s="49">
        <v>1382254.8499999226</v>
      </c>
      <c r="O1019" s="49">
        <v>0</v>
      </c>
      <c r="P1019" s="49">
        <v>1835844.0500002278</v>
      </c>
      <c r="Q1019" s="49">
        <v>0</v>
      </c>
      <c r="R1019" s="49">
        <v>1677783.3799998681</v>
      </c>
      <c r="S1019" s="49">
        <v>0</v>
      </c>
      <c r="T1019" s="49">
        <v>2670445.100000103</v>
      </c>
      <c r="U1019" s="49">
        <v>0</v>
      </c>
      <c r="V1019" s="49">
        <v>4360473.9900001325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126832.89999994311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3526161.5299999304</v>
      </c>
      <c r="AI1019" s="49">
        <v>0</v>
      </c>
      <c r="AJ1019" s="50">
        <v>665090.99999991921</v>
      </c>
      <c r="AK1019" s="50">
        <v>150370309.25999987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41875486.849999882</v>
      </c>
      <c r="E1020" s="49">
        <v>0</v>
      </c>
      <c r="F1020" s="49">
        <v>51145459.040000312</v>
      </c>
      <c r="G1020" s="49">
        <v>0</v>
      </c>
      <c r="H1020" s="49">
        <v>54394088.9999993</v>
      </c>
      <c r="I1020" s="49">
        <v>0</v>
      </c>
      <c r="J1020" s="49">
        <v>113606961.59000041</v>
      </c>
      <c r="K1020" s="49">
        <v>0</v>
      </c>
      <c r="L1020" s="49">
        <v>33757133.709999993</v>
      </c>
      <c r="M1020" s="49">
        <v>0</v>
      </c>
      <c r="N1020" s="49">
        <v>3041873.3399997004</v>
      </c>
      <c r="O1020" s="49">
        <v>0</v>
      </c>
      <c r="P1020" s="49">
        <v>4040064.9799997532</v>
      </c>
      <c r="Q1020" s="49">
        <v>0</v>
      </c>
      <c r="R1020" s="49">
        <v>3692228.9799999916</v>
      </c>
      <c r="S1020" s="49">
        <v>0</v>
      </c>
      <c r="T1020" s="49">
        <v>5876738.5999999326</v>
      </c>
      <c r="U1020" s="49">
        <v>0</v>
      </c>
      <c r="V1020" s="49">
        <v>9595914.3000001311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279115.99999999709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7759878.380000026</v>
      </c>
      <c r="AI1020" s="49">
        <v>0</v>
      </c>
      <c r="AJ1020" s="50">
        <v>1463636.999999902</v>
      </c>
      <c r="AK1020" s="50">
        <v>330913738.419999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37561011.090000123</v>
      </c>
      <c r="E1021" s="49">
        <v>0</v>
      </c>
      <c r="F1021" s="49">
        <v>45875888.709999621</v>
      </c>
      <c r="G1021" s="49">
        <v>0</v>
      </c>
      <c r="H1021" s="49">
        <v>48789810.000000119</v>
      </c>
      <c r="I1021" s="49">
        <v>0</v>
      </c>
      <c r="J1021" s="49">
        <v>101901916.81999934</v>
      </c>
      <c r="K1021" s="49">
        <v>0</v>
      </c>
      <c r="L1021" s="49">
        <v>30279100.470000166</v>
      </c>
      <c r="M1021" s="49">
        <v>0</v>
      </c>
      <c r="N1021" s="49">
        <v>2728465.5100008035</v>
      </c>
      <c r="O1021" s="49">
        <v>0</v>
      </c>
      <c r="P1021" s="49">
        <v>3623812.9099999135</v>
      </c>
      <c r="Q1021" s="49">
        <v>0</v>
      </c>
      <c r="R1021" s="49">
        <v>3311813.9600003343</v>
      </c>
      <c r="S1021" s="49">
        <v>0</v>
      </c>
      <c r="T1021" s="49">
        <v>5271252.0000000792</v>
      </c>
      <c r="U1021" s="49">
        <v>0</v>
      </c>
      <c r="V1021" s="49">
        <v>8607237.5199992172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250358.39999969746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6960369.8900004672</v>
      </c>
      <c r="AI1021" s="49">
        <v>0</v>
      </c>
      <c r="AJ1021" s="50">
        <v>1312836.9999998999</v>
      </c>
      <c r="AK1021" s="50">
        <v>296819347.83999991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83542040.239999712</v>
      </c>
      <c r="E1022" s="49">
        <v>0</v>
      </c>
      <c r="F1022" s="49">
        <v>102035733.52000009</v>
      </c>
      <c r="G1022" s="49">
        <v>0</v>
      </c>
      <c r="H1022" s="49">
        <v>108516784.00000104</v>
      </c>
      <c r="I1022" s="49">
        <v>0</v>
      </c>
      <c r="J1022" s="49">
        <v>226647093.65999961</v>
      </c>
      <c r="K1022" s="49">
        <v>0</v>
      </c>
      <c r="L1022" s="49">
        <v>67345839.650001362</v>
      </c>
      <c r="M1022" s="49">
        <v>0</v>
      </c>
      <c r="N1022" s="49">
        <v>6068568.6600012295</v>
      </c>
      <c r="O1022" s="49">
        <v>0</v>
      </c>
      <c r="P1022" s="49">
        <v>8059971.2799999584</v>
      </c>
      <c r="Q1022" s="49">
        <v>0</v>
      </c>
      <c r="R1022" s="49">
        <v>7366035.170000297</v>
      </c>
      <c r="S1022" s="49">
        <v>0</v>
      </c>
      <c r="T1022" s="49">
        <v>11724155.700000616</v>
      </c>
      <c r="U1022" s="49">
        <v>0</v>
      </c>
      <c r="V1022" s="49">
        <v>19143951.029999215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556839.39999968256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15481039.659999076</v>
      </c>
      <c r="AI1022" s="49">
        <v>0</v>
      </c>
      <c r="AJ1022" s="50">
        <v>2919969.9999996801</v>
      </c>
      <c r="AK1022" s="50">
        <v>660176413.58000159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72959560.970000118</v>
      </c>
      <c r="E1023" s="49">
        <v>0</v>
      </c>
      <c r="F1023" s="49">
        <v>89110611.289999619</v>
      </c>
      <c r="G1023" s="49">
        <v>0</v>
      </c>
      <c r="H1023" s="49">
        <v>94770691.999999717</v>
      </c>
      <c r="I1023" s="49">
        <v>0</v>
      </c>
      <c r="J1023" s="49">
        <v>197937139.94999942</v>
      </c>
      <c r="K1023" s="49">
        <v>0</v>
      </c>
      <c r="L1023" s="49">
        <v>58814973.639999278</v>
      </c>
      <c r="M1023" s="49">
        <v>0</v>
      </c>
      <c r="N1023" s="49">
        <v>5299848.0200012214</v>
      </c>
      <c r="O1023" s="49">
        <v>0</v>
      </c>
      <c r="P1023" s="49">
        <v>7038993.9600009872</v>
      </c>
      <c r="Q1023" s="49">
        <v>0</v>
      </c>
      <c r="R1023" s="49">
        <v>6432960.7699998692</v>
      </c>
      <c r="S1023" s="49">
        <v>0</v>
      </c>
      <c r="T1023" s="49">
        <v>10239027.600000506</v>
      </c>
      <c r="U1023" s="49">
        <v>0</v>
      </c>
      <c r="V1023" s="49">
        <v>16718938.800001826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486303.20000039745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13520017.619999889</v>
      </c>
      <c r="AI1023" s="49">
        <v>0</v>
      </c>
      <c r="AJ1023" s="50">
        <v>2550089.9999993094</v>
      </c>
      <c r="AK1023" s="50">
        <v>576550215.34000254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24330300.329999868</v>
      </c>
      <c r="E1024" s="49">
        <v>0</v>
      </c>
      <c r="F1024" s="49">
        <v>29716296.699999973</v>
      </c>
      <c r="G1024" s="49">
        <v>0</v>
      </c>
      <c r="H1024" s="49">
        <v>31603801.000000034</v>
      </c>
      <c r="I1024" s="49">
        <v>0</v>
      </c>
      <c r="J1024" s="49">
        <v>66007388.27000016</v>
      </c>
      <c r="K1024" s="49">
        <v>0</v>
      </c>
      <c r="L1024" s="49">
        <v>19613412.600000449</v>
      </c>
      <c r="M1024" s="49">
        <v>0</v>
      </c>
      <c r="N1024" s="49">
        <v>1767375.1499995212</v>
      </c>
      <c r="O1024" s="49">
        <v>0</v>
      </c>
      <c r="P1024" s="49">
        <v>2347338.8100000182</v>
      </c>
      <c r="Q1024" s="49">
        <v>0</v>
      </c>
      <c r="R1024" s="49">
        <v>2145241.8900004034</v>
      </c>
      <c r="S1024" s="49">
        <v>0</v>
      </c>
      <c r="T1024" s="49">
        <v>3414475.3000000063</v>
      </c>
      <c r="U1024" s="49">
        <v>0</v>
      </c>
      <c r="V1024" s="49">
        <v>5575373.999999796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162170.70000011404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4508608.3799999366</v>
      </c>
      <c r="AI1024" s="49">
        <v>0</v>
      </c>
      <c r="AJ1024" s="50">
        <v>850394.99999981036</v>
      </c>
      <c r="AK1024" s="50">
        <v>192265960.04999998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27490418.769999817</v>
      </c>
      <c r="E1025" s="49">
        <v>0</v>
      </c>
      <c r="F1025" s="49">
        <v>33575969.939999536</v>
      </c>
      <c r="G1025" s="49">
        <v>0</v>
      </c>
      <c r="H1025" s="49">
        <v>35708632.000000231</v>
      </c>
      <c r="I1025" s="49">
        <v>0</v>
      </c>
      <c r="J1025" s="49">
        <v>74580696.810000315</v>
      </c>
      <c r="K1025" s="49">
        <v>0</v>
      </c>
      <c r="L1025" s="49">
        <v>22160882.459999919</v>
      </c>
      <c r="M1025" s="49">
        <v>0</v>
      </c>
      <c r="N1025" s="49">
        <v>1996929.3799998257</v>
      </c>
      <c r="O1025" s="49">
        <v>0</v>
      </c>
      <c r="P1025" s="49">
        <v>2652221.0699998494</v>
      </c>
      <c r="Q1025" s="49">
        <v>0</v>
      </c>
      <c r="R1025" s="49">
        <v>2423873.8000002378</v>
      </c>
      <c r="S1025" s="49">
        <v>0</v>
      </c>
      <c r="T1025" s="49">
        <v>3857961.2000002074</v>
      </c>
      <c r="U1025" s="49">
        <v>0</v>
      </c>
      <c r="V1025" s="49">
        <v>6299525.8099997379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183234.10000019136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5094204.7999998536</v>
      </c>
      <c r="AI1025" s="49">
        <v>0</v>
      </c>
      <c r="AJ1025" s="50">
        <v>960848.00000002375</v>
      </c>
      <c r="AK1025" s="50">
        <v>217238245.77999967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207559713.22000039</v>
      </c>
      <c r="E1026" s="49">
        <v>0</v>
      </c>
      <c r="F1026" s="49">
        <v>253507186.70000461</v>
      </c>
      <c r="G1026" s="49">
        <v>0</v>
      </c>
      <c r="H1026" s="49">
        <v>269609321.00000077</v>
      </c>
      <c r="I1026" s="49">
        <v>0</v>
      </c>
      <c r="J1026" s="49">
        <v>563103388.93000269</v>
      </c>
      <c r="K1026" s="49">
        <v>0</v>
      </c>
      <c r="L1026" s="49">
        <v>167320347.0399985</v>
      </c>
      <c r="M1026" s="49">
        <v>0</v>
      </c>
      <c r="N1026" s="49">
        <v>15077322.990000492</v>
      </c>
      <c r="O1026" s="49">
        <v>0</v>
      </c>
      <c r="P1026" s="49">
        <v>20024951.989999406</v>
      </c>
      <c r="Q1026" s="49">
        <v>0</v>
      </c>
      <c r="R1026" s="49">
        <v>18300872.390000254</v>
      </c>
      <c r="S1026" s="49">
        <v>0</v>
      </c>
      <c r="T1026" s="49">
        <v>29128596.799998932</v>
      </c>
      <c r="U1026" s="49">
        <v>0</v>
      </c>
      <c r="V1026" s="49">
        <v>47563033.929997131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1383464.200000521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38462552.990000837</v>
      </c>
      <c r="AI1026" s="49">
        <v>0</v>
      </c>
      <c r="AJ1026" s="50">
        <v>7254651.9999997113</v>
      </c>
      <c r="AK1026" s="50">
        <v>1640204468.6500046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22084265.730000265</v>
      </c>
      <c r="E1027" s="49">
        <v>0</v>
      </c>
      <c r="F1027" s="49">
        <v>26973057.149999756</v>
      </c>
      <c r="G1027" s="49">
        <v>0</v>
      </c>
      <c r="H1027" s="49">
        <v>28686317.000000093</v>
      </c>
      <c r="I1027" s="49">
        <v>0</v>
      </c>
      <c r="J1027" s="49">
        <v>59913962.559999943</v>
      </c>
      <c r="K1027" s="49">
        <v>0</v>
      </c>
      <c r="L1027" s="49">
        <v>17802814.179999914</v>
      </c>
      <c r="M1027" s="49">
        <v>0</v>
      </c>
      <c r="N1027" s="49">
        <v>1604221.2699997881</v>
      </c>
      <c r="O1027" s="49">
        <v>0</v>
      </c>
      <c r="P1027" s="49">
        <v>2130645.6099994462</v>
      </c>
      <c r="Q1027" s="49">
        <v>0</v>
      </c>
      <c r="R1027" s="49">
        <v>1947205.4000003801</v>
      </c>
      <c r="S1027" s="49">
        <v>0</v>
      </c>
      <c r="T1027" s="49">
        <v>3099270.4000000842</v>
      </c>
      <c r="U1027" s="49">
        <v>0</v>
      </c>
      <c r="V1027" s="49">
        <v>5060687.599999832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147199.99999982843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4092399.3800001661</v>
      </c>
      <c r="AI1027" s="49">
        <v>0</v>
      </c>
      <c r="AJ1027" s="50">
        <v>771892.99999982258</v>
      </c>
      <c r="AK1027" s="50">
        <v>174517062.93999913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112547226.51999894</v>
      </c>
      <c r="E1028" s="49">
        <v>0</v>
      </c>
      <c r="F1028" s="49">
        <v>137461796.0600028</v>
      </c>
      <c r="G1028" s="49">
        <v>0</v>
      </c>
      <c r="H1028" s="49">
        <v>146193018.99999845</v>
      </c>
      <c r="I1028" s="49">
        <v>0</v>
      </c>
      <c r="J1028" s="49">
        <v>305337310.31000024</v>
      </c>
      <c r="K1028" s="49">
        <v>0</v>
      </c>
      <c r="L1028" s="49">
        <v>90727823.35999836</v>
      </c>
      <c r="M1028" s="49">
        <v>0</v>
      </c>
      <c r="N1028" s="49">
        <v>8175530.5999992024</v>
      </c>
      <c r="O1028" s="49">
        <v>0</v>
      </c>
      <c r="P1028" s="49">
        <v>10858333.140000241</v>
      </c>
      <c r="Q1028" s="49">
        <v>0</v>
      </c>
      <c r="R1028" s="49">
        <v>9923469.1099984627</v>
      </c>
      <c r="S1028" s="49">
        <v>0</v>
      </c>
      <c r="T1028" s="49">
        <v>15794696.999999654</v>
      </c>
      <c r="U1028" s="49">
        <v>0</v>
      </c>
      <c r="V1028" s="49">
        <v>25790590.949999493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750169.89999923785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20855943.579999421</v>
      </c>
      <c r="AI1028" s="49">
        <v>0</v>
      </c>
      <c r="AJ1028" s="50">
        <v>3933763.9999994691</v>
      </c>
      <c r="AK1028" s="50">
        <v>889384845.0999949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31481047.670000073</v>
      </c>
      <c r="E1029" s="49">
        <v>0</v>
      </c>
      <c r="F1029" s="49">
        <v>38450004.50999999</v>
      </c>
      <c r="G1029" s="49">
        <v>0</v>
      </c>
      <c r="H1029" s="49">
        <v>40892250.000000224</v>
      </c>
      <c r="I1029" s="49">
        <v>0</v>
      </c>
      <c r="J1029" s="49">
        <v>85407155.149999738</v>
      </c>
      <c r="K1029" s="49">
        <v>0</v>
      </c>
      <c r="L1029" s="49">
        <v>25377852.670000032</v>
      </c>
      <c r="M1029" s="49">
        <v>0</v>
      </c>
      <c r="N1029" s="49">
        <v>2286811.4899996701</v>
      </c>
      <c r="O1029" s="49">
        <v>0</v>
      </c>
      <c r="P1029" s="49">
        <v>3037229.4999995478</v>
      </c>
      <c r="Q1029" s="49">
        <v>0</v>
      </c>
      <c r="R1029" s="49">
        <v>2775734.8099997267</v>
      </c>
      <c r="S1029" s="49">
        <v>0</v>
      </c>
      <c r="T1029" s="49">
        <v>4417999.6999999471</v>
      </c>
      <c r="U1029" s="49">
        <v>0</v>
      </c>
      <c r="V1029" s="49">
        <v>7213992.5200000526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209833.10000005376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5833701.7700000452</v>
      </c>
      <c r="AI1029" s="49">
        <v>0</v>
      </c>
      <c r="AJ1029" s="50">
        <v>1100328.9999997758</v>
      </c>
      <c r="AK1029" s="50">
        <v>248773493.98999906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34165842.510000035</v>
      </c>
      <c r="E1030" s="49">
        <v>0</v>
      </c>
      <c r="F1030" s="49">
        <v>41729133.059999853</v>
      </c>
      <c r="G1030" s="49">
        <v>0</v>
      </c>
      <c r="H1030" s="49">
        <v>44379659.999999903</v>
      </c>
      <c r="I1030" s="49">
        <v>0</v>
      </c>
      <c r="J1030" s="49">
        <v>92690924.179999635</v>
      </c>
      <c r="K1030" s="49">
        <v>0</v>
      </c>
      <c r="L1030" s="49">
        <v>27542149.390000045</v>
      </c>
      <c r="M1030" s="49">
        <v>0</v>
      </c>
      <c r="N1030" s="49">
        <v>2481837.87000007</v>
      </c>
      <c r="O1030" s="49">
        <v>0</v>
      </c>
      <c r="P1030" s="49">
        <v>3296252.4100000565</v>
      </c>
      <c r="Q1030" s="49">
        <v>0</v>
      </c>
      <c r="R1030" s="49">
        <v>3012456.500000136</v>
      </c>
      <c r="S1030" s="49">
        <v>0</v>
      </c>
      <c r="T1030" s="49">
        <v>4794779.5000001704</v>
      </c>
      <c r="U1030" s="49">
        <v>0</v>
      </c>
      <c r="V1030" s="49">
        <v>7829222.7899997728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227728.30000045078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6331216.7200000575</v>
      </c>
      <c r="AI1030" s="49">
        <v>0</v>
      </c>
      <c r="AJ1030" s="50">
        <v>1194169.0000001853</v>
      </c>
      <c r="AK1030" s="50">
        <v>269989618.16000015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221051590.7999987</v>
      </c>
      <c r="E1031" s="49">
        <v>0</v>
      </c>
      <c r="F1031" s="49">
        <v>269985758.92000049</v>
      </c>
      <c r="G1031" s="49">
        <v>0</v>
      </c>
      <c r="H1031" s="49">
        <v>287134569.99999833</v>
      </c>
      <c r="I1031" s="49">
        <v>0</v>
      </c>
      <c r="J1031" s="49">
        <v>599706455.14999962</v>
      </c>
      <c r="K1031" s="49">
        <v>0</v>
      </c>
      <c r="L1031" s="49">
        <v>178196569.60999915</v>
      </c>
      <c r="M1031" s="49">
        <v>0</v>
      </c>
      <c r="N1031" s="49">
        <v>16057385.140003342</v>
      </c>
      <c r="O1031" s="49">
        <v>0</v>
      </c>
      <c r="P1031" s="49">
        <v>21326622.000001546</v>
      </c>
      <c r="Q1031" s="49">
        <v>0</v>
      </c>
      <c r="R1031" s="49">
        <v>19490472.719998967</v>
      </c>
      <c r="S1031" s="49">
        <v>0</v>
      </c>
      <c r="T1031" s="49">
        <v>31022025.19999861</v>
      </c>
      <c r="U1031" s="49">
        <v>0</v>
      </c>
      <c r="V1031" s="49">
        <v>50654745.949999124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1473392.7000015231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40962710.899998724</v>
      </c>
      <c r="AI1031" s="49">
        <v>0</v>
      </c>
      <c r="AJ1031" s="50">
        <v>7726220.0000003306</v>
      </c>
      <c r="AK1031" s="50">
        <v>1746821677.3199992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27406845.389999956</v>
      </c>
      <c r="E1032" s="49">
        <v>0</v>
      </c>
      <c r="F1032" s="49">
        <v>33473896.519999489</v>
      </c>
      <c r="G1032" s="49">
        <v>0</v>
      </c>
      <c r="H1032" s="49">
        <v>35600073.000000395</v>
      </c>
      <c r="I1032" s="49">
        <v>0</v>
      </c>
      <c r="J1032" s="49">
        <v>74353963.799999878</v>
      </c>
      <c r="K1032" s="49">
        <v>0</v>
      </c>
      <c r="L1032" s="49">
        <v>22093511.369999655</v>
      </c>
      <c r="M1032" s="49">
        <v>0</v>
      </c>
      <c r="N1032" s="49">
        <v>1990858.5100001935</v>
      </c>
      <c r="O1032" s="49">
        <v>0</v>
      </c>
      <c r="P1032" s="49">
        <v>2644157.5199997905</v>
      </c>
      <c r="Q1032" s="49">
        <v>0</v>
      </c>
      <c r="R1032" s="49">
        <v>2416505.469999765</v>
      </c>
      <c r="S1032" s="49">
        <v>0</v>
      </c>
      <c r="T1032" s="49">
        <v>3846232.7000000281</v>
      </c>
      <c r="U1032" s="49">
        <v>0</v>
      </c>
      <c r="V1032" s="49">
        <v>6280374.4299998134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182676.99999992916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5078717.969999847</v>
      </c>
      <c r="AI1032" s="49">
        <v>0</v>
      </c>
      <c r="AJ1032" s="50">
        <v>957927.00000007113</v>
      </c>
      <c r="AK1032" s="50">
        <v>216577819.6299988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40674119.499999866</v>
      </c>
      <c r="E1033" s="49">
        <v>0</v>
      </c>
      <c r="F1033" s="49">
        <v>49678145.289999761</v>
      </c>
      <c r="G1033" s="49">
        <v>0</v>
      </c>
      <c r="H1033" s="49">
        <v>52833574.999999605</v>
      </c>
      <c r="I1033" s="49">
        <v>0</v>
      </c>
      <c r="J1033" s="49">
        <v>110347687.52999958</v>
      </c>
      <c r="K1033" s="49">
        <v>0</v>
      </c>
      <c r="L1033" s="49">
        <v>32788674.089999899</v>
      </c>
      <c r="M1033" s="49">
        <v>0</v>
      </c>
      <c r="N1033" s="49">
        <v>2954604.5200002375</v>
      </c>
      <c r="O1033" s="49">
        <v>0</v>
      </c>
      <c r="P1033" s="49">
        <v>3924157.9399999697</v>
      </c>
      <c r="Q1033" s="49">
        <v>0</v>
      </c>
      <c r="R1033" s="49">
        <v>3586302.5700010438</v>
      </c>
      <c r="S1033" s="49">
        <v>0</v>
      </c>
      <c r="T1033" s="49">
        <v>5708140.6000001607</v>
      </c>
      <c r="U1033" s="49">
        <v>0</v>
      </c>
      <c r="V1033" s="49">
        <v>9320616.7299998887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271108.50000005477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7537254.9499999844</v>
      </c>
      <c r="AI1033" s="49">
        <v>0</v>
      </c>
      <c r="AJ1033" s="50">
        <v>1421646.0000000852</v>
      </c>
      <c r="AK1033" s="50">
        <v>321420140.10000038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124017672.96999942</v>
      </c>
      <c r="E1034" s="49">
        <v>0</v>
      </c>
      <c r="F1034" s="49">
        <v>151471453.18000224</v>
      </c>
      <c r="G1034" s="49">
        <v>0</v>
      </c>
      <c r="H1034" s="49">
        <v>161092536.00000235</v>
      </c>
      <c r="I1034" s="49">
        <v>0</v>
      </c>
      <c r="J1034" s="49">
        <v>336456293.27999961</v>
      </c>
      <c r="K1034" s="49">
        <v>0</v>
      </c>
      <c r="L1034" s="49">
        <v>99974507.38999933</v>
      </c>
      <c r="M1034" s="49">
        <v>0</v>
      </c>
      <c r="N1034" s="49">
        <v>9008755.319998119</v>
      </c>
      <c r="O1034" s="49">
        <v>0</v>
      </c>
      <c r="P1034" s="49">
        <v>11964980.529998083</v>
      </c>
      <c r="Q1034" s="49">
        <v>0</v>
      </c>
      <c r="R1034" s="49">
        <v>10934836.219999561</v>
      </c>
      <c r="S1034" s="49">
        <v>0</v>
      </c>
      <c r="T1034" s="49">
        <v>17404441.000000536</v>
      </c>
      <c r="U1034" s="49">
        <v>0</v>
      </c>
      <c r="V1034" s="49">
        <v>28419083.800001036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826624.80000021576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22981513.339999534</v>
      </c>
      <c r="AI1034" s="49">
        <v>0</v>
      </c>
      <c r="AJ1034" s="50">
        <v>4334679.9999995092</v>
      </c>
      <c r="AK1034" s="50">
        <v>980028050.69999993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105292012.45999965</v>
      </c>
      <c r="E1035" s="49">
        <v>0</v>
      </c>
      <c r="F1035" s="49">
        <v>128600493.93999952</v>
      </c>
      <c r="G1035" s="49">
        <v>0</v>
      </c>
      <c r="H1035" s="49">
        <v>136768872.99999988</v>
      </c>
      <c r="I1035" s="49">
        <v>0</v>
      </c>
      <c r="J1035" s="49">
        <v>285654128.16000199</v>
      </c>
      <c r="K1035" s="49">
        <v>0</v>
      </c>
      <c r="L1035" s="49">
        <v>84879169.42000103</v>
      </c>
      <c r="M1035" s="49">
        <v>0</v>
      </c>
      <c r="N1035" s="49">
        <v>7648506.2499982016</v>
      </c>
      <c r="O1035" s="49">
        <v>0</v>
      </c>
      <c r="P1035" s="49">
        <v>10158364.870001314</v>
      </c>
      <c r="Q1035" s="49">
        <v>0</v>
      </c>
      <c r="R1035" s="49">
        <v>9283765.2499999646</v>
      </c>
      <c r="S1035" s="49">
        <v>0</v>
      </c>
      <c r="T1035" s="49">
        <v>14776511.900000535</v>
      </c>
      <c r="U1035" s="49">
        <v>0</v>
      </c>
      <c r="V1035" s="49">
        <v>24128033.150000665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701811.20000033628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19511491.639998857</v>
      </c>
      <c r="AI1035" s="49">
        <v>0</v>
      </c>
      <c r="AJ1035" s="50">
        <v>3680177.9999994314</v>
      </c>
      <c r="AK1035" s="50">
        <v>832051779.78000081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20903791.730000004</v>
      </c>
      <c r="E1036" s="49">
        <v>0</v>
      </c>
      <c r="F1036" s="49">
        <v>25531262.270000197</v>
      </c>
      <c r="G1036" s="49">
        <v>0</v>
      </c>
      <c r="H1036" s="49">
        <v>27152942.000000525</v>
      </c>
      <c r="I1036" s="49">
        <v>0</v>
      </c>
      <c r="J1036" s="49">
        <v>56711370.75999973</v>
      </c>
      <c r="K1036" s="49">
        <v>0</v>
      </c>
      <c r="L1036" s="49">
        <v>16851197.329999529</v>
      </c>
      <c r="M1036" s="49">
        <v>0</v>
      </c>
      <c r="N1036" s="49">
        <v>1518470.4899999695</v>
      </c>
      <c r="O1036" s="49">
        <v>0</v>
      </c>
      <c r="P1036" s="49">
        <v>2016756.7300000959</v>
      </c>
      <c r="Q1036" s="49">
        <v>0</v>
      </c>
      <c r="R1036" s="49">
        <v>1843120.5499998892</v>
      </c>
      <c r="S1036" s="49">
        <v>0</v>
      </c>
      <c r="T1036" s="49">
        <v>2933604.6000001356</v>
      </c>
      <c r="U1036" s="49">
        <v>0</v>
      </c>
      <c r="V1036" s="49">
        <v>4790177.0500001134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139331.69999996116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3873647.6600001715</v>
      </c>
      <c r="AI1036" s="49">
        <v>0</v>
      </c>
      <c r="AJ1036" s="50">
        <v>730631.00000007125</v>
      </c>
      <c r="AK1036" s="50">
        <v>165188569.9200004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58015595.910000265</v>
      </c>
      <c r="E1037" s="49">
        <v>0</v>
      </c>
      <c r="F1037" s="49">
        <v>70858502.0599996</v>
      </c>
      <c r="G1037" s="49">
        <v>0</v>
      </c>
      <c r="H1037" s="49">
        <v>75359255.000000045</v>
      </c>
      <c r="I1037" s="49">
        <v>0</v>
      </c>
      <c r="J1037" s="49">
        <v>157394602.63999909</v>
      </c>
      <c r="K1037" s="49">
        <v>0</v>
      </c>
      <c r="L1037" s="49">
        <v>46768178.149998941</v>
      </c>
      <c r="M1037" s="49">
        <v>0</v>
      </c>
      <c r="N1037" s="49">
        <v>4214304.3300008671</v>
      </c>
      <c r="O1037" s="49">
        <v>0</v>
      </c>
      <c r="P1037" s="49">
        <v>5597229.4699988263</v>
      </c>
      <c r="Q1037" s="49">
        <v>0</v>
      </c>
      <c r="R1037" s="49">
        <v>5115328.0199999986</v>
      </c>
      <c r="S1037" s="49">
        <v>0</v>
      </c>
      <c r="T1037" s="49">
        <v>8141815.5</v>
      </c>
      <c r="U1037" s="49">
        <v>0</v>
      </c>
      <c r="V1037" s="49">
        <v>13294477.310000192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386695.9999998876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10750775.749999339</v>
      </c>
      <c r="AI1037" s="49">
        <v>0</v>
      </c>
      <c r="AJ1037" s="50">
        <v>2027767.9999996601</v>
      </c>
      <c r="AK1037" s="50">
        <v>458458136.08999652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34087492.480000228</v>
      </c>
      <c r="E1038" s="49">
        <v>0</v>
      </c>
      <c r="F1038" s="49">
        <v>41633439.590000376</v>
      </c>
      <c r="G1038" s="49">
        <v>0</v>
      </c>
      <c r="H1038" s="49">
        <v>44277887.999999978</v>
      </c>
      <c r="I1038" s="49">
        <v>0</v>
      </c>
      <c r="J1038" s="49">
        <v>92478362.489999324</v>
      </c>
      <c r="K1038" s="49">
        <v>0</v>
      </c>
      <c r="L1038" s="49">
        <v>27478988.970000468</v>
      </c>
      <c r="M1038" s="49">
        <v>0</v>
      </c>
      <c r="N1038" s="49">
        <v>2476145.4300001459</v>
      </c>
      <c r="O1038" s="49">
        <v>0</v>
      </c>
      <c r="P1038" s="49">
        <v>3288693.7899994152</v>
      </c>
      <c r="Q1038" s="49">
        <v>0</v>
      </c>
      <c r="R1038" s="49">
        <v>3005548.3300000932</v>
      </c>
      <c r="S1038" s="49">
        <v>0</v>
      </c>
      <c r="T1038" s="49">
        <v>4783783.8999998951</v>
      </c>
      <c r="U1038" s="49">
        <v>0</v>
      </c>
      <c r="V1038" s="49">
        <v>7811267.9700002586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227206.09999960489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6316697.7999996617</v>
      </c>
      <c r="AI1038" s="49">
        <v>0</v>
      </c>
      <c r="AJ1038" s="50">
        <v>1191429.0000001751</v>
      </c>
      <c r="AK1038" s="50">
        <v>269370469.13999927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55988941.439999864</v>
      </c>
      <c r="E1039" s="49">
        <v>0</v>
      </c>
      <c r="F1039" s="49">
        <v>68383206.969998941</v>
      </c>
      <c r="G1039" s="49">
        <v>0</v>
      </c>
      <c r="H1039" s="49">
        <v>72726736.000000104</v>
      </c>
      <c r="I1039" s="49">
        <v>0</v>
      </c>
      <c r="J1039" s="49">
        <v>151896349.09000018</v>
      </c>
      <c r="K1039" s="49">
        <v>0</v>
      </c>
      <c r="L1039" s="49">
        <v>45134428.87000028</v>
      </c>
      <c r="M1039" s="49">
        <v>0</v>
      </c>
      <c r="N1039" s="49">
        <v>4067086.3500000676</v>
      </c>
      <c r="O1039" s="49">
        <v>0</v>
      </c>
      <c r="P1039" s="49">
        <v>5401701.8899991959</v>
      </c>
      <c r="Q1039" s="49">
        <v>0</v>
      </c>
      <c r="R1039" s="49">
        <v>4936634.6300002998</v>
      </c>
      <c r="S1039" s="49">
        <v>0</v>
      </c>
      <c r="T1039" s="49">
        <v>7857398.0999999708</v>
      </c>
      <c r="U1039" s="49">
        <v>0</v>
      </c>
      <c r="V1039" s="49">
        <v>12830061.66999986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373187.60000022658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10375219.719999438</v>
      </c>
      <c r="AI1039" s="49">
        <v>0</v>
      </c>
      <c r="AJ1039" s="50">
        <v>1956931.9999999786</v>
      </c>
      <c r="AK1039" s="50">
        <v>442442851.79999882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141019632.51999921</v>
      </c>
      <c r="E1040" s="49">
        <v>0</v>
      </c>
      <c r="F1040" s="49">
        <v>172237134.24999958</v>
      </c>
      <c r="G1040" s="49">
        <v>0</v>
      </c>
      <c r="H1040" s="49">
        <v>183177202.00000179</v>
      </c>
      <c r="I1040" s="49">
        <v>0</v>
      </c>
      <c r="J1040" s="49">
        <v>382582109.03000295</v>
      </c>
      <c r="K1040" s="49">
        <v>0</v>
      </c>
      <c r="L1040" s="49">
        <v>113680316.31000046</v>
      </c>
      <c r="M1040" s="49">
        <v>0</v>
      </c>
      <c r="N1040" s="49">
        <v>10243792.109997721</v>
      </c>
      <c r="O1040" s="49">
        <v>0</v>
      </c>
      <c r="P1040" s="49">
        <v>13605296.089998219</v>
      </c>
      <c r="Q1040" s="49">
        <v>0</v>
      </c>
      <c r="R1040" s="49">
        <v>12433926.210000159</v>
      </c>
      <c r="S1040" s="49">
        <v>0</v>
      </c>
      <c r="T1040" s="49">
        <v>19790468.699998967</v>
      </c>
      <c r="U1040" s="49">
        <v>0</v>
      </c>
      <c r="V1040" s="49">
        <v>32315142.250000112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939949.29999992112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26132118.840000786</v>
      </c>
      <c r="AI1040" s="49">
        <v>0</v>
      </c>
      <c r="AJ1040" s="50">
        <v>4928935.0000010356</v>
      </c>
      <c r="AK1040" s="50">
        <v>1114383073.789999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116882595.64000046</v>
      </c>
      <c r="E1041" s="49">
        <v>0</v>
      </c>
      <c r="F1041" s="49">
        <v>142756885.22999933</v>
      </c>
      <c r="G1041" s="49">
        <v>0</v>
      </c>
      <c r="H1041" s="49">
        <v>151824438.99999917</v>
      </c>
      <c r="I1041" s="49">
        <v>0</v>
      </c>
      <c r="J1041" s="49">
        <v>317099038.34000021</v>
      </c>
      <c r="K1041" s="49">
        <v>0</v>
      </c>
      <c r="L1041" s="49">
        <v>94222699.389999866</v>
      </c>
      <c r="M1041" s="49">
        <v>0</v>
      </c>
      <c r="N1041" s="49">
        <v>8490456.2799990345</v>
      </c>
      <c r="O1041" s="49">
        <v>0</v>
      </c>
      <c r="P1041" s="49">
        <v>11276602.239997776</v>
      </c>
      <c r="Q1041" s="49">
        <v>0</v>
      </c>
      <c r="R1041" s="49">
        <v>10305725.720001202</v>
      </c>
      <c r="S1041" s="49">
        <v>0</v>
      </c>
      <c r="T1041" s="49">
        <v>16403115.699999418</v>
      </c>
      <c r="U1041" s="49">
        <v>0</v>
      </c>
      <c r="V1041" s="49">
        <v>26784056.549999591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779066.79999954789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21659323.770000745</v>
      </c>
      <c r="AI1041" s="49">
        <v>0</v>
      </c>
      <c r="AJ1041" s="50">
        <v>4085295.0000006938</v>
      </c>
      <c r="AK1041" s="50">
        <v>923644346.4799974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70149406.050000519</v>
      </c>
      <c r="E1042" s="49">
        <v>0</v>
      </c>
      <c r="F1042" s="49">
        <v>85678373.620001063</v>
      </c>
      <c r="G1042" s="49">
        <v>0</v>
      </c>
      <c r="H1042" s="49">
        <v>91120447.000001311</v>
      </c>
      <c r="I1042" s="49">
        <v>0</v>
      </c>
      <c r="J1042" s="49">
        <v>190313272.40000027</v>
      </c>
      <c r="K1042" s="49">
        <v>0</v>
      </c>
      <c r="L1042" s="49">
        <v>56549620.259999409</v>
      </c>
      <c r="M1042" s="49">
        <v>0</v>
      </c>
      <c r="N1042" s="49">
        <v>5095715.8799988022</v>
      </c>
      <c r="O1042" s="49">
        <v>0</v>
      </c>
      <c r="P1042" s="49">
        <v>6767877.1199993929</v>
      </c>
      <c r="Q1042" s="49">
        <v>0</v>
      </c>
      <c r="R1042" s="49">
        <v>6185185.5799999535</v>
      </c>
      <c r="S1042" s="49">
        <v>0</v>
      </c>
      <c r="T1042" s="49">
        <v>9844655.0000005011</v>
      </c>
      <c r="U1042" s="49">
        <v>0</v>
      </c>
      <c r="V1042" s="49">
        <v>16074982.640000097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467572.40000030393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12999272.379999166</v>
      </c>
      <c r="AI1042" s="49">
        <v>0</v>
      </c>
      <c r="AJ1042" s="50">
        <v>2451869.9999998561</v>
      </c>
      <c r="AK1042" s="50">
        <v>554343460.99000156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16615432.67</v>
      </c>
      <c r="E1043" s="49">
        <v>0</v>
      </c>
      <c r="F1043" s="49">
        <v>20293589.739999764</v>
      </c>
      <c r="G1043" s="49">
        <v>0</v>
      </c>
      <c r="H1043" s="49">
        <v>21582587.000000134</v>
      </c>
      <c r="I1043" s="49">
        <v>0</v>
      </c>
      <c r="J1043" s="49">
        <v>45077179.570000082</v>
      </c>
      <c r="K1043" s="49">
        <v>0</v>
      </c>
      <c r="L1043" s="49">
        <v>13394217.589999862</v>
      </c>
      <c r="M1043" s="49">
        <v>0</v>
      </c>
      <c r="N1043" s="49">
        <v>1206960.0400000394</v>
      </c>
      <c r="O1043" s="49">
        <v>0</v>
      </c>
      <c r="P1043" s="49">
        <v>1603023.7099998547</v>
      </c>
      <c r="Q1043" s="49">
        <v>0</v>
      </c>
      <c r="R1043" s="49">
        <v>1465009.2500000231</v>
      </c>
      <c r="S1043" s="49">
        <v>0</v>
      </c>
      <c r="T1043" s="49">
        <v>2331783.1000001132</v>
      </c>
      <c r="U1043" s="49">
        <v>0</v>
      </c>
      <c r="V1043" s="49">
        <v>3807484.8500001463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110748.20000010492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3078978.8099999521</v>
      </c>
      <c r="AI1043" s="49">
        <v>0</v>
      </c>
      <c r="AJ1043" s="50">
        <v>580744.99999996973</v>
      </c>
      <c r="AK1043" s="50">
        <v>131300562.68999983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64346279.460000247</v>
      </c>
      <c r="E1044" s="49">
        <v>0</v>
      </c>
      <c r="F1044" s="49">
        <v>78590609.509998307</v>
      </c>
      <c r="G1044" s="49">
        <v>0</v>
      </c>
      <c r="H1044" s="49">
        <v>83582484.999999434</v>
      </c>
      <c r="I1044" s="49">
        <v>0</v>
      </c>
      <c r="J1044" s="49">
        <v>174569561.34000036</v>
      </c>
      <c r="K1044" s="49">
        <v>0</v>
      </c>
      <c r="L1044" s="49">
        <v>51871539.240000725</v>
      </c>
      <c r="M1044" s="49">
        <v>0</v>
      </c>
      <c r="N1044" s="49">
        <v>4674171.1600000821</v>
      </c>
      <c r="O1044" s="49">
        <v>0</v>
      </c>
      <c r="P1044" s="49">
        <v>6208003.32000117</v>
      </c>
      <c r="Q1044" s="49">
        <v>0</v>
      </c>
      <c r="R1044" s="49">
        <v>5673514.150000656</v>
      </c>
      <c r="S1044" s="49">
        <v>0</v>
      </c>
      <c r="T1044" s="49">
        <v>9030253.5000000838</v>
      </c>
      <c r="U1044" s="49">
        <v>0</v>
      </c>
      <c r="V1044" s="49">
        <v>14745175.409999676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428892.30000018427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11923904.449999394</v>
      </c>
      <c r="AI1044" s="49">
        <v>0</v>
      </c>
      <c r="AJ1044" s="50">
        <v>2249037.9999994584</v>
      </c>
      <c r="AK1044" s="50">
        <v>508485262.29000008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130364026.5299986</v>
      </c>
      <c r="E1045" s="49">
        <v>0</v>
      </c>
      <c r="F1045" s="49">
        <v>159222697.53999993</v>
      </c>
      <c r="G1045" s="49">
        <v>0</v>
      </c>
      <c r="H1045" s="49">
        <v>169336120.00000048</v>
      </c>
      <c r="I1045" s="49">
        <v>0</v>
      </c>
      <c r="J1045" s="49">
        <v>353673763.91999757</v>
      </c>
      <c r="K1045" s="49">
        <v>0</v>
      </c>
      <c r="L1045" s="49">
        <v>105090500.5799991</v>
      </c>
      <c r="M1045" s="49">
        <v>0</v>
      </c>
      <c r="N1045" s="49">
        <v>9469759.5699970461</v>
      </c>
      <c r="O1045" s="49">
        <v>0</v>
      </c>
      <c r="P1045" s="49">
        <v>12577263.779997477</v>
      </c>
      <c r="Q1045" s="49">
        <v>0</v>
      </c>
      <c r="R1045" s="49">
        <v>11494404.789998516</v>
      </c>
      <c r="S1045" s="49">
        <v>0</v>
      </c>
      <c r="T1045" s="49">
        <v>18295078.100000672</v>
      </c>
      <c r="U1045" s="49">
        <v>0</v>
      </c>
      <c r="V1045" s="49">
        <v>29873372.070001002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868925.69999943278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24157545.810000911</v>
      </c>
      <c r="AI1045" s="49">
        <v>0</v>
      </c>
      <c r="AJ1045" s="50">
        <v>4556498.9999994123</v>
      </c>
      <c r="AK1045" s="50">
        <v>1030179001.8899901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43750664.560000084</v>
      </c>
      <c r="E1046" s="49">
        <v>0</v>
      </c>
      <c r="F1046" s="49">
        <v>53435745.13999971</v>
      </c>
      <c r="G1046" s="49">
        <v>0</v>
      </c>
      <c r="H1046" s="49">
        <v>56829846.999999329</v>
      </c>
      <c r="I1046" s="49">
        <v>0</v>
      </c>
      <c r="J1046" s="49">
        <v>118694265.06000043</v>
      </c>
      <c r="K1046" s="49">
        <v>0</v>
      </c>
      <c r="L1046" s="49">
        <v>35268772.839999743</v>
      </c>
      <c r="M1046" s="49">
        <v>0</v>
      </c>
      <c r="N1046" s="49">
        <v>3178087.879999782</v>
      </c>
      <c r="O1046" s="49">
        <v>0</v>
      </c>
      <c r="P1046" s="49">
        <v>4220977.6499996092</v>
      </c>
      <c r="Q1046" s="49">
        <v>0</v>
      </c>
      <c r="R1046" s="49">
        <v>3857566.1499999072</v>
      </c>
      <c r="S1046" s="49">
        <v>0</v>
      </c>
      <c r="T1046" s="49">
        <v>6139897.9999997234</v>
      </c>
      <c r="U1046" s="49">
        <v>0</v>
      </c>
      <c r="V1046" s="49">
        <v>10025617.259999553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291614.80000000494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8107364.5099996096</v>
      </c>
      <c r="AI1046" s="49">
        <v>0</v>
      </c>
      <c r="AJ1046" s="50">
        <v>1529178.0000000154</v>
      </c>
      <c r="AK1046" s="50">
        <v>345732002.75999743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11318969.68000002</v>
      </c>
      <c r="E1047" s="49">
        <v>0</v>
      </c>
      <c r="F1047" s="49">
        <v>13824648.160000216</v>
      </c>
      <c r="G1047" s="49">
        <v>0</v>
      </c>
      <c r="H1047" s="49">
        <v>14702754.000000142</v>
      </c>
      <c r="I1047" s="49">
        <v>0</v>
      </c>
      <c r="J1047" s="49">
        <v>30708031.88999996</v>
      </c>
      <c r="K1047" s="49">
        <v>0</v>
      </c>
      <c r="L1047" s="49">
        <v>9124573.8800001312</v>
      </c>
      <c r="M1047" s="49">
        <v>0</v>
      </c>
      <c r="N1047" s="49">
        <v>822220.38000017672</v>
      </c>
      <c r="O1047" s="49">
        <v>0</v>
      </c>
      <c r="P1047" s="49">
        <v>1092032.780000214</v>
      </c>
      <c r="Q1047" s="49">
        <v>0</v>
      </c>
      <c r="R1047" s="49">
        <v>998011.89999987115</v>
      </c>
      <c r="S1047" s="49">
        <v>0</v>
      </c>
      <c r="T1047" s="49">
        <v>1588485.9999999902</v>
      </c>
      <c r="U1047" s="49">
        <v>0</v>
      </c>
      <c r="V1047" s="49">
        <v>2593781.3699999577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75445.299999982439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2097499.8699999033</v>
      </c>
      <c r="AI1047" s="49">
        <v>0</v>
      </c>
      <c r="AJ1047" s="50">
        <v>395623.00000002619</v>
      </c>
      <c r="AK1047" s="50">
        <v>89446186.290000692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140204792.07000023</v>
      </c>
      <c r="E1048" s="49">
        <v>0</v>
      </c>
      <c r="F1048" s="49">
        <v>171241912.87000126</v>
      </c>
      <c r="G1048" s="49">
        <v>0</v>
      </c>
      <c r="H1048" s="49">
        <v>182118765.00000152</v>
      </c>
      <c r="I1048" s="49">
        <v>0</v>
      </c>
      <c r="J1048" s="49">
        <v>380371470.15000069</v>
      </c>
      <c r="K1048" s="49">
        <v>0</v>
      </c>
      <c r="L1048" s="49">
        <v>113023448.05999801</v>
      </c>
      <c r="M1048" s="49">
        <v>0</v>
      </c>
      <c r="N1048" s="49">
        <v>10184600.830000512</v>
      </c>
      <c r="O1048" s="49">
        <v>0</v>
      </c>
      <c r="P1048" s="49">
        <v>13526682.120001853</v>
      </c>
      <c r="Q1048" s="49">
        <v>0</v>
      </c>
      <c r="R1048" s="49">
        <v>12362080.55000063</v>
      </c>
      <c r="S1048" s="49">
        <v>0</v>
      </c>
      <c r="T1048" s="49">
        <v>19676115.299999878</v>
      </c>
      <c r="U1048" s="49">
        <v>0</v>
      </c>
      <c r="V1048" s="49">
        <v>32128418.38999996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934518.20000174444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25981122.079998016</v>
      </c>
      <c r="AI1048" s="49">
        <v>0</v>
      </c>
      <c r="AJ1048" s="50">
        <v>4900453.9999990501</v>
      </c>
      <c r="AK1048" s="50">
        <v>1107943936.1700017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33528595.500000514</v>
      </c>
      <c r="E1049" s="49">
        <v>0</v>
      </c>
      <c r="F1049" s="49">
        <v>40950816.419999942</v>
      </c>
      <c r="G1049" s="49">
        <v>0</v>
      </c>
      <c r="H1049" s="49">
        <v>43551909.000000268</v>
      </c>
      <c r="I1049" s="49">
        <v>0</v>
      </c>
      <c r="J1049" s="49">
        <v>90962091.960000113</v>
      </c>
      <c r="K1049" s="49">
        <v>0</v>
      </c>
      <c r="L1049" s="49">
        <v>27028444.710000236</v>
      </c>
      <c r="M1049" s="49">
        <v>0</v>
      </c>
      <c r="N1049" s="49">
        <v>2435546.5099994782</v>
      </c>
      <c r="O1049" s="49">
        <v>0</v>
      </c>
      <c r="P1049" s="49">
        <v>3234772.109999768</v>
      </c>
      <c r="Q1049" s="49">
        <v>0</v>
      </c>
      <c r="R1049" s="49">
        <v>2956269.7700002198</v>
      </c>
      <c r="S1049" s="49">
        <v>0</v>
      </c>
      <c r="T1049" s="49">
        <v>4705349.1999998717</v>
      </c>
      <c r="U1049" s="49">
        <v>0</v>
      </c>
      <c r="V1049" s="49">
        <v>7683196.0699996874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223480.79999974571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6213129.5200002566</v>
      </c>
      <c r="AI1049" s="49">
        <v>0</v>
      </c>
      <c r="AJ1049" s="50">
        <v>1171895.000000101</v>
      </c>
      <c r="AK1049" s="50">
        <v>264953881.32000011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85537354.699999213</v>
      </c>
      <c r="E1050" s="49">
        <v>0</v>
      </c>
      <c r="F1050" s="49">
        <v>104472750.78999944</v>
      </c>
      <c r="G1050" s="49">
        <v>0</v>
      </c>
      <c r="H1050" s="49">
        <v>111108595.00000048</v>
      </c>
      <c r="I1050" s="49">
        <v>0</v>
      </c>
      <c r="J1050" s="49">
        <v>232060324.32999992</v>
      </c>
      <c r="K1050" s="49">
        <v>0</v>
      </c>
      <c r="L1050" s="49">
        <v>68954324.770000115</v>
      </c>
      <c r="M1050" s="49">
        <v>0</v>
      </c>
      <c r="N1050" s="49">
        <v>6213510.7100002235</v>
      </c>
      <c r="O1050" s="49">
        <v>0</v>
      </c>
      <c r="P1050" s="49">
        <v>8252475.1300000064</v>
      </c>
      <c r="Q1050" s="49">
        <v>0</v>
      </c>
      <c r="R1050" s="49">
        <v>7541965.6700001871</v>
      </c>
      <c r="S1050" s="49">
        <v>0</v>
      </c>
      <c r="T1050" s="49">
        <v>12004174.999999782</v>
      </c>
      <c r="U1050" s="49">
        <v>0</v>
      </c>
      <c r="V1050" s="49">
        <v>19601183.539999515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570139.00000013702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15850788.129999723</v>
      </c>
      <c r="AI1050" s="49">
        <v>0</v>
      </c>
      <c r="AJ1050" s="50">
        <v>2989711.0000001099</v>
      </c>
      <c r="AK1050" s="50">
        <v>675944041.60999858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110160161.86999907</v>
      </c>
      <c r="E1051" s="49">
        <v>0</v>
      </c>
      <c r="F1051" s="49">
        <v>134546304.47000119</v>
      </c>
      <c r="G1051" s="49">
        <v>0</v>
      </c>
      <c r="H1051" s="49">
        <v>143092346.00000003</v>
      </c>
      <c r="I1051" s="49">
        <v>0</v>
      </c>
      <c r="J1051" s="49">
        <v>298861275.14999914</v>
      </c>
      <c r="K1051" s="49">
        <v>0</v>
      </c>
      <c r="L1051" s="49">
        <v>88803536.230001107</v>
      </c>
      <c r="M1051" s="49">
        <v>0</v>
      </c>
      <c r="N1051" s="49">
        <v>8002133.5600001244</v>
      </c>
      <c r="O1051" s="49">
        <v>0</v>
      </c>
      <c r="P1051" s="49">
        <v>10628034.589999521</v>
      </c>
      <c r="Q1051" s="49">
        <v>0</v>
      </c>
      <c r="R1051" s="49">
        <v>9712997.7000003792</v>
      </c>
      <c r="S1051" s="49">
        <v>0</v>
      </c>
      <c r="T1051" s="49">
        <v>15459700.199999314</v>
      </c>
      <c r="U1051" s="49">
        <v>0</v>
      </c>
      <c r="V1051" s="49">
        <v>25243586.279998168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734259.29999928479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20413600.499999572</v>
      </c>
      <c r="AI1051" s="49">
        <v>0</v>
      </c>
      <c r="AJ1051" s="50">
        <v>3850330.9999996121</v>
      </c>
      <c r="AK1051" s="50">
        <v>870521482.98999667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21598495.459999796</v>
      </c>
      <c r="E1052" s="49">
        <v>0</v>
      </c>
      <c r="F1052" s="49">
        <v>26379752.470000356</v>
      </c>
      <c r="G1052" s="49">
        <v>0</v>
      </c>
      <c r="H1052" s="49">
        <v>28055327.000000026</v>
      </c>
      <c r="I1052" s="49">
        <v>0</v>
      </c>
      <c r="J1052" s="49">
        <v>58596082.420000061</v>
      </c>
      <c r="K1052" s="49">
        <v>0</v>
      </c>
      <c r="L1052" s="49">
        <v>17411219.659999873</v>
      </c>
      <c r="M1052" s="49">
        <v>0</v>
      </c>
      <c r="N1052" s="49">
        <v>1568934.149999958</v>
      </c>
      <c r="O1052" s="49">
        <v>0</v>
      </c>
      <c r="P1052" s="49">
        <v>2083779.900000002</v>
      </c>
      <c r="Q1052" s="49">
        <v>0</v>
      </c>
      <c r="R1052" s="49">
        <v>1904373.8800001757</v>
      </c>
      <c r="S1052" s="49">
        <v>0</v>
      </c>
      <c r="T1052" s="49">
        <v>3031098.2000000589</v>
      </c>
      <c r="U1052" s="49">
        <v>0</v>
      </c>
      <c r="V1052" s="49">
        <v>4949370.4599999469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143962.20000003433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4002382.0799998431</v>
      </c>
      <c r="AI1052" s="49">
        <v>0</v>
      </c>
      <c r="AJ1052" s="50">
        <v>754913.00000001013</v>
      </c>
      <c r="AK1052" s="50">
        <v>170678346.5800001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114474637.61000001</v>
      </c>
      <c r="E1053" s="49">
        <v>0</v>
      </c>
      <c r="F1053" s="49">
        <v>139815875.78999981</v>
      </c>
      <c r="G1053" s="49">
        <v>0</v>
      </c>
      <c r="H1053" s="49">
        <v>148696626.00000143</v>
      </c>
      <c r="I1053" s="49">
        <v>0</v>
      </c>
      <c r="J1053" s="49">
        <v>310566319.92999887</v>
      </c>
      <c r="K1053" s="49">
        <v>0</v>
      </c>
      <c r="L1053" s="49">
        <v>92281569.459998369</v>
      </c>
      <c r="M1053" s="49">
        <v>0</v>
      </c>
      <c r="N1053" s="49">
        <v>8315540.0999982785</v>
      </c>
      <c r="O1053" s="49">
        <v>0</v>
      </c>
      <c r="P1053" s="49">
        <v>11044286.559999475</v>
      </c>
      <c r="Q1053" s="49">
        <v>0</v>
      </c>
      <c r="R1053" s="49">
        <v>10093411.720002316</v>
      </c>
      <c r="S1053" s="49">
        <v>0</v>
      </c>
      <c r="T1053" s="49">
        <v>16065186.800000537</v>
      </c>
      <c r="U1053" s="49">
        <v>0</v>
      </c>
      <c r="V1053" s="49">
        <v>26232264.159999263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763016.90000067372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21213108.970000006</v>
      </c>
      <c r="AI1053" s="49">
        <v>0</v>
      </c>
      <c r="AJ1053" s="50">
        <v>4001130.9999998841</v>
      </c>
      <c r="AK1053" s="50">
        <v>904615874.23999763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47495796.6599999</v>
      </c>
      <c r="E1054" s="49">
        <v>0</v>
      </c>
      <c r="F1054" s="49">
        <v>58009936.400000632</v>
      </c>
      <c r="G1054" s="49">
        <v>0</v>
      </c>
      <c r="H1054" s="49">
        <v>61694580.999999546</v>
      </c>
      <c r="I1054" s="49">
        <v>0</v>
      </c>
      <c r="J1054" s="49">
        <v>128854697.68000096</v>
      </c>
      <c r="K1054" s="49">
        <v>0</v>
      </c>
      <c r="L1054" s="49">
        <v>38287840.429999731</v>
      </c>
      <c r="M1054" s="49">
        <v>0</v>
      </c>
      <c r="N1054" s="49">
        <v>3450136.7200000957</v>
      </c>
      <c r="O1054" s="49">
        <v>0</v>
      </c>
      <c r="P1054" s="49">
        <v>4582301.2500007376</v>
      </c>
      <c r="Q1054" s="49">
        <v>0</v>
      </c>
      <c r="R1054" s="49">
        <v>4187780.3500004457</v>
      </c>
      <c r="S1054" s="49">
        <v>0</v>
      </c>
      <c r="T1054" s="49">
        <v>6665483.8000003733</v>
      </c>
      <c r="U1054" s="49">
        <v>0</v>
      </c>
      <c r="V1054" s="49">
        <v>10883828.730000446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316577.49999998475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8801368.8599999361</v>
      </c>
      <c r="AI1054" s="49">
        <v>0</v>
      </c>
      <c r="AJ1054" s="50">
        <v>1660079.0000001963</v>
      </c>
      <c r="AK1054" s="50">
        <v>375327258.75000322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60141493.759999961</v>
      </c>
      <c r="E1055" s="49">
        <v>0</v>
      </c>
      <c r="F1055" s="49">
        <v>73455010.429999858</v>
      </c>
      <c r="G1055" s="49">
        <v>0</v>
      </c>
      <c r="H1055" s="49">
        <v>78120685.000000268</v>
      </c>
      <c r="I1055" s="49">
        <v>0</v>
      </c>
      <c r="J1055" s="49">
        <v>163162101.14000037</v>
      </c>
      <c r="K1055" s="49">
        <v>0</v>
      </c>
      <c r="L1055" s="49">
        <v>48481930.589998841</v>
      </c>
      <c r="M1055" s="49">
        <v>0</v>
      </c>
      <c r="N1055" s="49">
        <v>4368731.7800002424</v>
      </c>
      <c r="O1055" s="49">
        <v>0</v>
      </c>
      <c r="P1055" s="49">
        <v>5802332.6800001683</v>
      </c>
      <c r="Q1055" s="49">
        <v>0</v>
      </c>
      <c r="R1055" s="49">
        <v>5302772.1700006053</v>
      </c>
      <c r="S1055" s="49">
        <v>0</v>
      </c>
      <c r="T1055" s="49">
        <v>8440160.6000003219</v>
      </c>
      <c r="U1055" s="49">
        <v>0</v>
      </c>
      <c r="V1055" s="49">
        <v>13781633.369999634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400865.79999981588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11144722.430001048</v>
      </c>
      <c r="AI1055" s="49">
        <v>0</v>
      </c>
      <c r="AJ1055" s="50">
        <v>2102072.9999999222</v>
      </c>
      <c r="AK1055" s="50">
        <v>475257673.9900012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41713563.419999644</v>
      </c>
      <c r="E1056" s="49">
        <v>0</v>
      </c>
      <c r="F1056" s="49">
        <v>50947690.159998961</v>
      </c>
      <c r="G1056" s="49">
        <v>0</v>
      </c>
      <c r="H1056" s="49">
        <v>54183759.000000082</v>
      </c>
      <c r="I1056" s="49">
        <v>0</v>
      </c>
      <c r="J1056" s="49">
        <v>113167668.88000025</v>
      </c>
      <c r="K1056" s="49">
        <v>0</v>
      </c>
      <c r="L1056" s="49">
        <v>33626602.210000247</v>
      </c>
      <c r="M1056" s="49">
        <v>0</v>
      </c>
      <c r="N1056" s="49">
        <v>3030110.8299999614</v>
      </c>
      <c r="O1056" s="49">
        <v>0</v>
      </c>
      <c r="P1056" s="49">
        <v>4024441.5999987717</v>
      </c>
      <c r="Q1056" s="49">
        <v>0</v>
      </c>
      <c r="R1056" s="49">
        <v>3677951.4799994561</v>
      </c>
      <c r="S1056" s="49">
        <v>0</v>
      </c>
      <c r="T1056" s="49">
        <v>5854014.500000013</v>
      </c>
      <c r="U1056" s="49">
        <v>0</v>
      </c>
      <c r="V1056" s="49">
        <v>9558808.2200000901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278036.70000042394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7729872.630000066</v>
      </c>
      <c r="AI1056" s="49">
        <v>0</v>
      </c>
      <c r="AJ1056" s="50">
        <v>1457977.9999999427</v>
      </c>
      <c r="AK1056" s="50">
        <v>329634164.95999801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23343089.770000257</v>
      </c>
      <c r="E1057" s="49">
        <v>0</v>
      </c>
      <c r="F1057" s="49">
        <v>28510548.480000306</v>
      </c>
      <c r="G1057" s="49">
        <v>0</v>
      </c>
      <c r="H1057" s="49">
        <v>30321465.00000032</v>
      </c>
      <c r="I1057" s="49">
        <v>0</v>
      </c>
      <c r="J1057" s="49">
        <v>63329115.069999702</v>
      </c>
      <c r="K1057" s="49">
        <v>0</v>
      </c>
      <c r="L1057" s="49">
        <v>18817591.429999892</v>
      </c>
      <c r="M1057" s="49">
        <v>0</v>
      </c>
      <c r="N1057" s="49">
        <v>1695663.3900002169</v>
      </c>
      <c r="O1057" s="49">
        <v>0</v>
      </c>
      <c r="P1057" s="49">
        <v>2252095.009999915</v>
      </c>
      <c r="Q1057" s="49">
        <v>0</v>
      </c>
      <c r="R1057" s="49">
        <v>2058197.4199996479</v>
      </c>
      <c r="S1057" s="49">
        <v>0</v>
      </c>
      <c r="T1057" s="49">
        <v>3275931.7000000905</v>
      </c>
      <c r="U1057" s="49">
        <v>0</v>
      </c>
      <c r="V1057" s="49">
        <v>5349150.7700002193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155590.50000016711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4325670.0200002659</v>
      </c>
      <c r="AI1057" s="49">
        <v>0</v>
      </c>
      <c r="AJ1057" s="50">
        <v>815891.00000023504</v>
      </c>
      <c r="AK1057" s="50">
        <v>184464701.46000111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12671813.789999878</v>
      </c>
      <c r="E1058" s="49">
        <v>0</v>
      </c>
      <c r="F1058" s="49">
        <v>15476971.860000066</v>
      </c>
      <c r="G1058" s="49">
        <v>0</v>
      </c>
      <c r="H1058" s="49">
        <v>16460029.000000041</v>
      </c>
      <c r="I1058" s="49">
        <v>0</v>
      </c>
      <c r="J1058" s="49">
        <v>34378257.030000031</v>
      </c>
      <c r="K1058" s="49">
        <v>0</v>
      </c>
      <c r="L1058" s="49">
        <v>10215143.630000025</v>
      </c>
      <c r="M1058" s="49">
        <v>0</v>
      </c>
      <c r="N1058" s="49">
        <v>920491.63999981014</v>
      </c>
      <c r="O1058" s="49">
        <v>0</v>
      </c>
      <c r="P1058" s="49">
        <v>1222550.2099999487</v>
      </c>
      <c r="Q1058" s="49">
        <v>0</v>
      </c>
      <c r="R1058" s="49">
        <v>1117294.5199998985</v>
      </c>
      <c r="S1058" s="49">
        <v>0</v>
      </c>
      <c r="T1058" s="49">
        <v>1778342.0000000102</v>
      </c>
      <c r="U1058" s="49">
        <v>0</v>
      </c>
      <c r="V1058" s="49">
        <v>2903790.5100000305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84462.500000100976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2348193.2099999143</v>
      </c>
      <c r="AI1058" s="49">
        <v>0</v>
      </c>
      <c r="AJ1058" s="50">
        <v>442907.00000004761</v>
      </c>
      <c r="AK1058" s="50">
        <v>100136797.98999973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19153974.089999892</v>
      </c>
      <c r="E1059" s="49">
        <v>0</v>
      </c>
      <c r="F1059" s="49">
        <v>23394086.300000314</v>
      </c>
      <c r="G1059" s="49">
        <v>0</v>
      </c>
      <c r="H1059" s="49">
        <v>24880021.000000406</v>
      </c>
      <c r="I1059" s="49">
        <v>0</v>
      </c>
      <c r="J1059" s="49">
        <v>51964166.809999883</v>
      </c>
      <c r="K1059" s="49">
        <v>0</v>
      </c>
      <c r="L1059" s="49">
        <v>15440614.840000071</v>
      </c>
      <c r="M1059" s="49">
        <v>0</v>
      </c>
      <c r="N1059" s="49">
        <v>1391362.7099998065</v>
      </c>
      <c r="O1059" s="49">
        <v>0</v>
      </c>
      <c r="P1059" s="49">
        <v>1847937.7699996671</v>
      </c>
      <c r="Q1059" s="49">
        <v>0</v>
      </c>
      <c r="R1059" s="49">
        <v>1688836.880000052</v>
      </c>
      <c r="S1059" s="49">
        <v>0</v>
      </c>
      <c r="T1059" s="49">
        <v>2688037.9999999623</v>
      </c>
      <c r="U1059" s="49">
        <v>0</v>
      </c>
      <c r="V1059" s="49">
        <v>4389200.0900001451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127668.50000024243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3549391.8000001092</v>
      </c>
      <c r="AI1059" s="49">
        <v>0</v>
      </c>
      <c r="AJ1059" s="50">
        <v>669471.00000007963</v>
      </c>
      <c r="AK1059" s="50">
        <v>151360941.61000067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41097209.739999935</v>
      </c>
      <c r="E1060" s="49">
        <v>0</v>
      </c>
      <c r="F1060" s="49">
        <v>50194894.390000828</v>
      </c>
      <c r="G1060" s="49">
        <v>0</v>
      </c>
      <c r="H1060" s="49">
        <v>53383145.999999978</v>
      </c>
      <c r="I1060" s="49">
        <v>0</v>
      </c>
      <c r="J1060" s="49">
        <v>111495519.91999957</v>
      </c>
      <c r="K1060" s="49">
        <v>0</v>
      </c>
      <c r="L1060" s="49">
        <v>33129740.290000342</v>
      </c>
      <c r="M1060" s="49">
        <v>0</v>
      </c>
      <c r="N1060" s="49">
        <v>2985338.6199996485</v>
      </c>
      <c r="O1060" s="49">
        <v>0</v>
      </c>
      <c r="P1060" s="49">
        <v>3964978.3400004879</v>
      </c>
      <c r="Q1060" s="49">
        <v>0</v>
      </c>
      <c r="R1060" s="49">
        <v>3623606.3300002222</v>
      </c>
      <c r="S1060" s="49">
        <v>0</v>
      </c>
      <c r="T1060" s="49">
        <v>5767516.4000000376</v>
      </c>
      <c r="U1060" s="49">
        <v>0</v>
      </c>
      <c r="V1060" s="49">
        <v>9417569.4200005196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273928.50000004354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7615657.1200009836</v>
      </c>
      <c r="AI1060" s="49">
        <v>0</v>
      </c>
      <c r="AJ1060" s="50">
        <v>1436435.0000002796</v>
      </c>
      <c r="AK1060" s="50">
        <v>324763538.39000291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35032916.329999745</v>
      </c>
      <c r="E1061" s="49">
        <v>0</v>
      </c>
      <c r="F1061" s="49">
        <v>42788152.089999542</v>
      </c>
      <c r="G1061" s="49">
        <v>0</v>
      </c>
      <c r="H1061" s="49">
        <v>45505943.00000032</v>
      </c>
      <c r="I1061" s="49">
        <v>0</v>
      </c>
      <c r="J1061" s="49">
        <v>95043270.199999809</v>
      </c>
      <c r="K1061" s="49">
        <v>0</v>
      </c>
      <c r="L1061" s="49">
        <v>28241124.589999728</v>
      </c>
      <c r="M1061" s="49">
        <v>0</v>
      </c>
      <c r="N1061" s="49">
        <v>2544821.9099995843</v>
      </c>
      <c r="O1061" s="49">
        <v>0</v>
      </c>
      <c r="P1061" s="49">
        <v>3379906.4399998966</v>
      </c>
      <c r="Q1061" s="49">
        <v>0</v>
      </c>
      <c r="R1061" s="49">
        <v>3088908.6299992539</v>
      </c>
      <c r="S1061" s="49">
        <v>0</v>
      </c>
      <c r="T1061" s="49">
        <v>4916463.1999997757</v>
      </c>
      <c r="U1061" s="49">
        <v>0</v>
      </c>
      <c r="V1061" s="49">
        <v>8027915.6899996884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233507.70000023986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6491892.7600001367</v>
      </c>
      <c r="AI1061" s="49">
        <v>0</v>
      </c>
      <c r="AJ1061" s="50">
        <v>1224474.0000002803</v>
      </c>
      <c r="AK1061" s="50">
        <v>276841517.52999794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22126052.430000041</v>
      </c>
      <c r="E1062" s="49">
        <v>0</v>
      </c>
      <c r="F1062" s="49">
        <v>27024093.850000016</v>
      </c>
      <c r="G1062" s="49">
        <v>0</v>
      </c>
      <c r="H1062" s="49">
        <v>28740596.000000149</v>
      </c>
      <c r="I1062" s="49">
        <v>0</v>
      </c>
      <c r="J1062" s="49">
        <v>60027328.060000025</v>
      </c>
      <c r="K1062" s="49">
        <v>0</v>
      </c>
      <c r="L1062" s="49">
        <v>17836499.73999998</v>
      </c>
      <c r="M1062" s="49">
        <v>0</v>
      </c>
      <c r="N1062" s="49">
        <v>1607256.2600003933</v>
      </c>
      <c r="O1062" s="49">
        <v>0</v>
      </c>
      <c r="P1062" s="49">
        <v>2134676.8800000427</v>
      </c>
      <c r="Q1062" s="49">
        <v>0</v>
      </c>
      <c r="R1062" s="49">
        <v>1950889.5500001993</v>
      </c>
      <c r="S1062" s="49">
        <v>0</v>
      </c>
      <c r="T1062" s="49">
        <v>3105134.7000001045</v>
      </c>
      <c r="U1062" s="49">
        <v>0</v>
      </c>
      <c r="V1062" s="49">
        <v>5070262.3299996667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147478.59999981386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4100142.7999996678</v>
      </c>
      <c r="AI1062" s="49">
        <v>0</v>
      </c>
      <c r="AJ1062" s="50">
        <v>773351.99999977276</v>
      </c>
      <c r="AK1062" s="50">
        <v>174847271.19999993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3916313474.2998981</v>
      </c>
      <c r="G1063" s="49">
        <v>26734659.240000032</v>
      </c>
      <c r="H1063" s="49">
        <v>8299816322.0001059</v>
      </c>
      <c r="I1063" s="49">
        <v>22915016.730002142</v>
      </c>
      <c r="J1063" s="49">
        <v>21431159612.92001</v>
      </c>
      <c r="K1063" s="49">
        <v>49143108.969968028</v>
      </c>
      <c r="L1063" s="49">
        <v>5507914628.3100233</v>
      </c>
      <c r="M1063" s="49">
        <v>20195392.439991958</v>
      </c>
      <c r="N1063" s="49">
        <v>0</v>
      </c>
      <c r="O1063" s="49">
        <v>2.5899938252963395</v>
      </c>
      <c r="P1063" s="49">
        <v>11599876928.120062</v>
      </c>
      <c r="Q1063" s="49">
        <v>39482752.570019059</v>
      </c>
      <c r="R1063" s="49">
        <v>943849196.07000446</v>
      </c>
      <c r="S1063" s="49">
        <v>2937175.080008056</v>
      </c>
      <c r="T1063" s="49">
        <v>567036564.09999418</v>
      </c>
      <c r="U1063" s="49">
        <v>286.64001164660453</v>
      </c>
      <c r="V1063" s="49">
        <v>939569265.93995917</v>
      </c>
      <c r="W1063" s="49">
        <v>2392180.9299905575</v>
      </c>
      <c r="X1063" s="49">
        <v>0</v>
      </c>
      <c r="Y1063" s="49">
        <v>0</v>
      </c>
      <c r="Z1063" s="49">
        <v>2548254319.0000277</v>
      </c>
      <c r="AA1063" s="49">
        <v>11222912.850024618</v>
      </c>
      <c r="AB1063" s="49">
        <v>0</v>
      </c>
      <c r="AC1063" s="49">
        <v>0</v>
      </c>
      <c r="AD1063" s="49">
        <v>66115870.090072863</v>
      </c>
      <c r="AE1063" s="49">
        <v>263297.30002775672</v>
      </c>
      <c r="AF1063" s="49">
        <v>218725388.97001755</v>
      </c>
      <c r="AG1063" s="49">
        <v>0</v>
      </c>
      <c r="AH1063" s="49">
        <v>565942245.03994656</v>
      </c>
      <c r="AI1063" s="49">
        <v>1532517.0399991754</v>
      </c>
      <c r="AJ1063" s="50">
        <v>2195756961.99997</v>
      </c>
      <c r="AK1063" s="50">
        <v>59293493299.730141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50409234.420001976</v>
      </c>
      <c r="G1064" s="49">
        <v>0</v>
      </c>
      <c r="H1064" s="49">
        <v>106831946.00000097</v>
      </c>
      <c r="I1064" s="49">
        <v>0</v>
      </c>
      <c r="J1064" s="49">
        <v>275853390.22000039</v>
      </c>
      <c r="K1064" s="49">
        <v>0</v>
      </c>
      <c r="L1064" s="49">
        <v>70895693.700001404</v>
      </c>
      <c r="M1064" s="49">
        <v>0</v>
      </c>
      <c r="N1064" s="49">
        <v>0</v>
      </c>
      <c r="O1064" s="49">
        <v>0</v>
      </c>
      <c r="P1064" s="49">
        <v>149309017.16999969</v>
      </c>
      <c r="Q1064" s="49">
        <v>0</v>
      </c>
      <c r="R1064" s="49">
        <v>12148853.099998269</v>
      </c>
      <c r="S1064" s="49">
        <v>0</v>
      </c>
      <c r="T1064" s="49">
        <v>7298669.9000001773</v>
      </c>
      <c r="U1064" s="49">
        <v>0</v>
      </c>
      <c r="V1064" s="49">
        <v>12093763.049998226</v>
      </c>
      <c r="W1064" s="49">
        <v>0</v>
      </c>
      <c r="X1064" s="49">
        <v>0</v>
      </c>
      <c r="Y1064" s="49">
        <v>0</v>
      </c>
      <c r="Z1064" s="49">
        <v>32800121.000000961</v>
      </c>
      <c r="AA1064" s="49">
        <v>0</v>
      </c>
      <c r="AB1064" s="49">
        <v>0</v>
      </c>
      <c r="AC1064" s="49">
        <v>0</v>
      </c>
      <c r="AD1064" s="49">
        <v>851017.00000136707</v>
      </c>
      <c r="AE1064" s="49">
        <v>0</v>
      </c>
      <c r="AF1064" s="49">
        <v>2811949.8699997379</v>
      </c>
      <c r="AG1064" s="49">
        <v>0</v>
      </c>
      <c r="AH1064" s="49">
        <v>7011699.8700006092</v>
      </c>
      <c r="AI1064" s="49">
        <v>0</v>
      </c>
      <c r="AJ1064" s="50">
        <v>748279.99999977252</v>
      </c>
      <c r="AK1064" s="50">
        <v>733135479.83000374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55967514.349999011</v>
      </c>
      <c r="G1065" s="49">
        <v>0</v>
      </c>
      <c r="H1065" s="49">
        <v>118611570.00000094</v>
      </c>
      <c r="I1065" s="49">
        <v>0</v>
      </c>
      <c r="J1065" s="49">
        <v>306269849.32999915</v>
      </c>
      <c r="K1065" s="49">
        <v>0</v>
      </c>
      <c r="L1065" s="49">
        <v>78712874.650000155</v>
      </c>
      <c r="M1065" s="49">
        <v>0</v>
      </c>
      <c r="N1065" s="49">
        <v>0</v>
      </c>
      <c r="O1065" s="49">
        <v>0</v>
      </c>
      <c r="P1065" s="49">
        <v>165772297.63000119</v>
      </c>
      <c r="Q1065" s="49">
        <v>0</v>
      </c>
      <c r="R1065" s="49">
        <v>13488423.57999914</v>
      </c>
      <c r="S1065" s="49">
        <v>0</v>
      </c>
      <c r="T1065" s="49">
        <v>8103444.0000001043</v>
      </c>
      <c r="U1065" s="49">
        <v>0</v>
      </c>
      <c r="V1065" s="49">
        <v>13427259.680001575</v>
      </c>
      <c r="W1065" s="49">
        <v>0</v>
      </c>
      <c r="X1065" s="49">
        <v>0</v>
      </c>
      <c r="Y1065" s="49">
        <v>0</v>
      </c>
      <c r="Z1065" s="49">
        <v>36416763.000000641</v>
      </c>
      <c r="AA1065" s="49">
        <v>0</v>
      </c>
      <c r="AB1065" s="49">
        <v>0</v>
      </c>
      <c r="AC1065" s="49">
        <v>0</v>
      </c>
      <c r="AD1065" s="49">
        <v>944852.99999886879</v>
      </c>
      <c r="AE1065" s="49">
        <v>0</v>
      </c>
      <c r="AF1065" s="49">
        <v>3122004.2599997995</v>
      </c>
      <c r="AG1065" s="49">
        <v>0</v>
      </c>
      <c r="AH1065" s="49">
        <v>7784831.8199997405</v>
      </c>
      <c r="AI1065" s="49">
        <v>0</v>
      </c>
      <c r="AJ1065" s="50">
        <v>830787.99999987846</v>
      </c>
      <c r="AK1065" s="50">
        <v>813973292.14999998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72854809.100002587</v>
      </c>
      <c r="G1066" s="49">
        <v>0</v>
      </c>
      <c r="H1066" s="49">
        <v>154400697.99999997</v>
      </c>
      <c r="I1066" s="49">
        <v>0</v>
      </c>
      <c r="J1066" s="49">
        <v>398681834.49999964</v>
      </c>
      <c r="K1066" s="49">
        <v>0</v>
      </c>
      <c r="L1066" s="49">
        <v>102463214.69999897</v>
      </c>
      <c r="M1066" s="49">
        <v>0</v>
      </c>
      <c r="N1066" s="49">
        <v>0</v>
      </c>
      <c r="O1066" s="49">
        <v>0</v>
      </c>
      <c r="P1066" s="49">
        <v>215791413.99000457</v>
      </c>
      <c r="Q1066" s="49">
        <v>0</v>
      </c>
      <c r="R1066" s="49">
        <v>17558337.559999071</v>
      </c>
      <c r="S1066" s="49">
        <v>0</v>
      </c>
      <c r="T1066" s="49">
        <v>10548527.600000292</v>
      </c>
      <c r="U1066" s="49">
        <v>0</v>
      </c>
      <c r="V1066" s="49">
        <v>17478717.749997776</v>
      </c>
      <c r="W1066" s="49">
        <v>0</v>
      </c>
      <c r="X1066" s="49">
        <v>0</v>
      </c>
      <c r="Y1066" s="49">
        <v>0</v>
      </c>
      <c r="Z1066" s="49">
        <v>47404933.000001602</v>
      </c>
      <c r="AA1066" s="49">
        <v>0</v>
      </c>
      <c r="AB1066" s="49">
        <v>0</v>
      </c>
      <c r="AC1066" s="49">
        <v>0</v>
      </c>
      <c r="AD1066" s="49">
        <v>1229947.0000007749</v>
      </c>
      <c r="AE1066" s="49">
        <v>0</v>
      </c>
      <c r="AF1066" s="49">
        <v>4064018.6699998742</v>
      </c>
      <c r="AG1066" s="49">
        <v>0</v>
      </c>
      <c r="AH1066" s="49">
        <v>10133779.229999397</v>
      </c>
      <c r="AI1066" s="49">
        <v>0</v>
      </c>
      <c r="AJ1066" s="50">
        <v>1081464.9999997776</v>
      </c>
      <c r="AK1066" s="50">
        <v>1059576599.1000043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24185408.869999215</v>
      </c>
      <c r="G1067" s="49">
        <v>0</v>
      </c>
      <c r="H1067" s="49">
        <v>51255970.00000079</v>
      </c>
      <c r="I1067" s="49">
        <v>0</v>
      </c>
      <c r="J1067" s="49">
        <v>132349297.64999956</v>
      </c>
      <c r="K1067" s="49">
        <v>0</v>
      </c>
      <c r="L1067" s="49">
        <v>34014427.83000005</v>
      </c>
      <c r="M1067" s="49">
        <v>0</v>
      </c>
      <c r="N1067" s="49">
        <v>0</v>
      </c>
      <c r="O1067" s="49">
        <v>0</v>
      </c>
      <c r="P1067" s="49">
        <v>71635674.139999539</v>
      </c>
      <c r="Q1067" s="49">
        <v>0</v>
      </c>
      <c r="R1067" s="49">
        <v>5828791.8199999202</v>
      </c>
      <c r="S1067" s="49">
        <v>0</v>
      </c>
      <c r="T1067" s="49">
        <v>3501765.2999999542</v>
      </c>
      <c r="U1067" s="49">
        <v>0</v>
      </c>
      <c r="V1067" s="49">
        <v>5802361.380000202</v>
      </c>
      <c r="W1067" s="49">
        <v>0</v>
      </c>
      <c r="X1067" s="49">
        <v>0</v>
      </c>
      <c r="Y1067" s="49">
        <v>0</v>
      </c>
      <c r="Z1067" s="49">
        <v>15736883.999999424</v>
      </c>
      <c r="AA1067" s="49">
        <v>0</v>
      </c>
      <c r="AB1067" s="49">
        <v>0</v>
      </c>
      <c r="AC1067" s="49">
        <v>0</v>
      </c>
      <c r="AD1067" s="49">
        <v>408301.99999957706</v>
      </c>
      <c r="AE1067" s="49">
        <v>0</v>
      </c>
      <c r="AF1067" s="49">
        <v>1349120.9499999306</v>
      </c>
      <c r="AG1067" s="49">
        <v>0</v>
      </c>
      <c r="AH1067" s="49">
        <v>3364082.4600002444</v>
      </c>
      <c r="AI1067" s="49">
        <v>0</v>
      </c>
      <c r="AJ1067" s="50">
        <v>359011.00000042346</v>
      </c>
      <c r="AK1067" s="50">
        <v>351744692.24999869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54618137.989998676</v>
      </c>
      <c r="G1068" s="49">
        <v>0</v>
      </c>
      <c r="H1068" s="49">
        <v>115751846.99999903</v>
      </c>
      <c r="I1068" s="49">
        <v>0</v>
      </c>
      <c r="J1068" s="49">
        <v>298885689.01000094</v>
      </c>
      <c r="K1068" s="49">
        <v>0</v>
      </c>
      <c r="L1068" s="49">
        <v>76815108.6199992</v>
      </c>
      <c r="M1068" s="49">
        <v>0</v>
      </c>
      <c r="N1068" s="49">
        <v>0</v>
      </c>
      <c r="O1068" s="49">
        <v>0</v>
      </c>
      <c r="P1068" s="49">
        <v>161775529.99000221</v>
      </c>
      <c r="Q1068" s="49">
        <v>0</v>
      </c>
      <c r="R1068" s="49">
        <v>13163217.800000818</v>
      </c>
      <c r="S1068" s="49">
        <v>0</v>
      </c>
      <c r="T1068" s="49">
        <v>7908070.200000098</v>
      </c>
      <c r="U1068" s="49">
        <v>0</v>
      </c>
      <c r="V1068" s="49">
        <v>13103528.20999852</v>
      </c>
      <c r="W1068" s="49">
        <v>0</v>
      </c>
      <c r="X1068" s="49">
        <v>0</v>
      </c>
      <c r="Y1068" s="49">
        <v>0</v>
      </c>
      <c r="Z1068" s="49">
        <v>35538755.000000089</v>
      </c>
      <c r="AA1068" s="49">
        <v>0</v>
      </c>
      <c r="AB1068" s="49">
        <v>0</v>
      </c>
      <c r="AC1068" s="49">
        <v>0</v>
      </c>
      <c r="AD1068" s="49">
        <v>922071.99999999173</v>
      </c>
      <c r="AE1068" s="49">
        <v>0</v>
      </c>
      <c r="AF1068" s="49">
        <v>3046732.790000123</v>
      </c>
      <c r="AG1068" s="49">
        <v>0</v>
      </c>
      <c r="AH1068" s="49">
        <v>7597139.670000623</v>
      </c>
      <c r="AI1068" s="49">
        <v>0</v>
      </c>
      <c r="AJ1068" s="50">
        <v>810757.0000000241</v>
      </c>
      <c r="AK1068" s="50">
        <v>794348407.26000011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303776072.72999048</v>
      </c>
      <c r="G1070" s="49">
        <v>0</v>
      </c>
      <c r="H1070" s="49">
        <v>643790549.99999309</v>
      </c>
      <c r="I1070" s="49">
        <v>0</v>
      </c>
      <c r="J1070" s="49">
        <v>1662347397.7400026</v>
      </c>
      <c r="K1070" s="49">
        <v>0</v>
      </c>
      <c r="L1070" s="49">
        <v>427231550.29999816</v>
      </c>
      <c r="M1070" s="49">
        <v>0</v>
      </c>
      <c r="N1070" s="49">
        <v>0</v>
      </c>
      <c r="O1070" s="49">
        <v>0</v>
      </c>
      <c r="P1070" s="49">
        <v>899765835.17000449</v>
      </c>
      <c r="Q1070" s="49">
        <v>0</v>
      </c>
      <c r="R1070" s="49">
        <v>73211402.809991211</v>
      </c>
      <c r="S1070" s="49">
        <v>0</v>
      </c>
      <c r="T1070" s="49">
        <v>43983236.300002001</v>
      </c>
      <c r="U1070" s="49">
        <v>0</v>
      </c>
      <c r="V1070" s="49">
        <v>72879422.610005841</v>
      </c>
      <c r="W1070" s="49">
        <v>0</v>
      </c>
      <c r="X1070" s="49">
        <v>0</v>
      </c>
      <c r="Y1070" s="49">
        <v>0</v>
      </c>
      <c r="Z1070" s="49">
        <v>197660044.00000063</v>
      </c>
      <c r="AA1070" s="49">
        <v>0</v>
      </c>
      <c r="AB1070" s="49">
        <v>0</v>
      </c>
      <c r="AC1070" s="49">
        <v>0</v>
      </c>
      <c r="AD1070" s="49">
        <v>5128398.9999976214</v>
      </c>
      <c r="AE1070" s="49">
        <v>0</v>
      </c>
      <c r="AF1070" s="49">
        <v>16945369.170000196</v>
      </c>
      <c r="AG1070" s="49">
        <v>0</v>
      </c>
      <c r="AH1070" s="49">
        <v>42253897.900012679</v>
      </c>
      <c r="AI1070" s="49">
        <v>0</v>
      </c>
      <c r="AJ1070" s="50">
        <v>4509287.0000008987</v>
      </c>
      <c r="AK1070" s="50">
        <v>4418020209.710001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60193643.419998758</v>
      </c>
      <c r="G1071" s="49">
        <v>0</v>
      </c>
      <c r="H1071" s="49">
        <v>127567978.99999975</v>
      </c>
      <c r="I1071" s="49">
        <v>0</v>
      </c>
      <c r="J1071" s="49">
        <v>329396412.46000051</v>
      </c>
      <c r="K1071" s="49">
        <v>0</v>
      </c>
      <c r="L1071" s="49">
        <v>84656516.370002061</v>
      </c>
      <c r="M1071" s="49">
        <v>0</v>
      </c>
      <c r="N1071" s="49">
        <v>0</v>
      </c>
      <c r="O1071" s="49">
        <v>0</v>
      </c>
      <c r="P1071" s="49">
        <v>178289831.80999821</v>
      </c>
      <c r="Q1071" s="49">
        <v>0</v>
      </c>
      <c r="R1071" s="49">
        <v>14506939.999999383</v>
      </c>
      <c r="S1071" s="49">
        <v>0</v>
      </c>
      <c r="T1071" s="49">
        <v>8715338.4999996312</v>
      </c>
      <c r="U1071" s="49">
        <v>0</v>
      </c>
      <c r="V1071" s="49">
        <v>14441157.710002489</v>
      </c>
      <c r="W1071" s="49">
        <v>0</v>
      </c>
      <c r="X1071" s="49">
        <v>0</v>
      </c>
      <c r="Y1071" s="49">
        <v>0</v>
      </c>
      <c r="Z1071" s="49">
        <v>39166608.000000603</v>
      </c>
      <c r="AA1071" s="49">
        <v>0</v>
      </c>
      <c r="AB1071" s="49">
        <v>0</v>
      </c>
      <c r="AC1071" s="49">
        <v>0</v>
      </c>
      <c r="AD1071" s="49">
        <v>1016200.0000018736</v>
      </c>
      <c r="AE1071" s="49">
        <v>0</v>
      </c>
      <c r="AF1071" s="49">
        <v>3357748.0900000297</v>
      </c>
      <c r="AG1071" s="49">
        <v>0</v>
      </c>
      <c r="AH1071" s="49">
        <v>8372667.6999994135</v>
      </c>
      <c r="AI1071" s="49">
        <v>0</v>
      </c>
      <c r="AJ1071" s="50">
        <v>893521.0000007737</v>
      </c>
      <c r="AK1071" s="50">
        <v>875436751.81000304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108604653.03000087</v>
      </c>
      <c r="G1072" s="49">
        <v>0</v>
      </c>
      <c r="H1072" s="49">
        <v>230165100.99999967</v>
      </c>
      <c r="I1072" s="49">
        <v>0</v>
      </c>
      <c r="J1072" s="49">
        <v>594314960.20999789</v>
      </c>
      <c r="K1072" s="49">
        <v>0</v>
      </c>
      <c r="L1072" s="49">
        <v>152741901.22000027</v>
      </c>
      <c r="M1072" s="49">
        <v>0</v>
      </c>
      <c r="N1072" s="49">
        <v>0</v>
      </c>
      <c r="O1072" s="49">
        <v>0</v>
      </c>
      <c r="P1072" s="49">
        <v>321680232.08999836</v>
      </c>
      <c r="Q1072" s="49">
        <v>0</v>
      </c>
      <c r="R1072" s="49">
        <v>26174210.989998356</v>
      </c>
      <c r="S1072" s="49">
        <v>0</v>
      </c>
      <c r="T1072" s="49">
        <v>15724688.699999861</v>
      </c>
      <c r="U1072" s="49">
        <v>0</v>
      </c>
      <c r="V1072" s="49">
        <v>26055523.440000076</v>
      </c>
      <c r="W1072" s="49">
        <v>0</v>
      </c>
      <c r="X1072" s="49">
        <v>0</v>
      </c>
      <c r="Y1072" s="49">
        <v>0</v>
      </c>
      <c r="Z1072" s="49">
        <v>70666529.999999464</v>
      </c>
      <c r="AA1072" s="49">
        <v>0</v>
      </c>
      <c r="AB1072" s="49">
        <v>0</v>
      </c>
      <c r="AC1072" s="49">
        <v>0</v>
      </c>
      <c r="AD1072" s="49">
        <v>1833481.9999984275</v>
      </c>
      <c r="AE1072" s="49">
        <v>0</v>
      </c>
      <c r="AF1072" s="49">
        <v>6058232.1299995398</v>
      </c>
      <c r="AG1072" s="49">
        <v>0</v>
      </c>
      <c r="AH1072" s="49">
        <v>15106423.41999699</v>
      </c>
      <c r="AI1072" s="49">
        <v>0</v>
      </c>
      <c r="AJ1072" s="50">
        <v>1612140.0000007127</v>
      </c>
      <c r="AK1072" s="50">
        <v>1579510702.3899906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61152562.979999281</v>
      </c>
      <c r="G1073" s="49">
        <v>0</v>
      </c>
      <c r="H1073" s="49">
        <v>129600207.00000039</v>
      </c>
      <c r="I1073" s="49">
        <v>0</v>
      </c>
      <c r="J1073" s="49">
        <v>334643879.72999877</v>
      </c>
      <c r="K1073" s="49">
        <v>0</v>
      </c>
      <c r="L1073" s="49">
        <v>86005141.600001693</v>
      </c>
      <c r="M1073" s="49">
        <v>0</v>
      </c>
      <c r="N1073" s="49">
        <v>0</v>
      </c>
      <c r="O1073" s="49">
        <v>0</v>
      </c>
      <c r="P1073" s="49">
        <v>181130086.68999702</v>
      </c>
      <c r="Q1073" s="49">
        <v>0</v>
      </c>
      <c r="R1073" s="49">
        <v>14738043.220000861</v>
      </c>
      <c r="S1073" s="49">
        <v>0</v>
      </c>
      <c r="T1073" s="49">
        <v>8854178.5999996178</v>
      </c>
      <c r="U1073" s="49">
        <v>0</v>
      </c>
      <c r="V1073" s="49">
        <v>14671213.170000341</v>
      </c>
      <c r="W1073" s="49">
        <v>0</v>
      </c>
      <c r="X1073" s="49">
        <v>0</v>
      </c>
      <c r="Y1073" s="49">
        <v>0</v>
      </c>
      <c r="Z1073" s="49">
        <v>39790552.999997482</v>
      </c>
      <c r="AA1073" s="49">
        <v>0</v>
      </c>
      <c r="AB1073" s="49">
        <v>0</v>
      </c>
      <c r="AC1073" s="49">
        <v>0</v>
      </c>
      <c r="AD1073" s="49">
        <v>1032388.9999988527</v>
      </c>
      <c r="AE1073" s="49">
        <v>0</v>
      </c>
      <c r="AF1073" s="49">
        <v>3411238.8799996772</v>
      </c>
      <c r="AG1073" s="49">
        <v>0</v>
      </c>
      <c r="AH1073" s="49">
        <v>8506048.9300006237</v>
      </c>
      <c r="AI1073" s="49">
        <v>0</v>
      </c>
      <c r="AJ1073" s="50">
        <v>907756.00000015018</v>
      </c>
      <c r="AK1073" s="50">
        <v>889382943.88999414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176440933.70999795</v>
      </c>
      <c r="G1074" s="49">
        <v>0</v>
      </c>
      <c r="H1074" s="49">
        <v>373930063.99999875</v>
      </c>
      <c r="I1074" s="49">
        <v>0</v>
      </c>
      <c r="J1074" s="49">
        <v>965534000.94999743</v>
      </c>
      <c r="K1074" s="49">
        <v>0</v>
      </c>
      <c r="L1074" s="49">
        <v>248147041.37999964</v>
      </c>
      <c r="M1074" s="49">
        <v>0</v>
      </c>
      <c r="N1074" s="49">
        <v>0</v>
      </c>
      <c r="O1074" s="49">
        <v>0</v>
      </c>
      <c r="P1074" s="49">
        <v>522607072.63999116</v>
      </c>
      <c r="Q1074" s="49">
        <v>0</v>
      </c>
      <c r="R1074" s="49">
        <v>42523060.190001957</v>
      </c>
      <c r="S1074" s="49">
        <v>0</v>
      </c>
      <c r="T1074" s="49">
        <v>25546591.599999584</v>
      </c>
      <c r="U1074" s="49">
        <v>0</v>
      </c>
      <c r="V1074" s="49">
        <v>42330238.030000024</v>
      </c>
      <c r="W1074" s="49">
        <v>0</v>
      </c>
      <c r="X1074" s="49">
        <v>0</v>
      </c>
      <c r="Y1074" s="49">
        <v>0</v>
      </c>
      <c r="Z1074" s="49">
        <v>114806020.99999937</v>
      </c>
      <c r="AA1074" s="49">
        <v>0</v>
      </c>
      <c r="AB1074" s="49">
        <v>0</v>
      </c>
      <c r="AC1074" s="49">
        <v>0</v>
      </c>
      <c r="AD1074" s="49">
        <v>2978705.9999980796</v>
      </c>
      <c r="AE1074" s="49">
        <v>0</v>
      </c>
      <c r="AF1074" s="49">
        <v>9842304.9999999329</v>
      </c>
      <c r="AG1074" s="49">
        <v>0</v>
      </c>
      <c r="AH1074" s="49">
        <v>24542147.579999976</v>
      </c>
      <c r="AI1074" s="49">
        <v>0</v>
      </c>
      <c r="AJ1074" s="50">
        <v>2619110.0000023143</v>
      </c>
      <c r="AK1074" s="50">
        <v>2566099443.6699867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371399897.50998414</v>
      </c>
      <c r="G1075" s="49">
        <v>0</v>
      </c>
      <c r="H1075" s="49">
        <v>787105257.99999833</v>
      </c>
      <c r="I1075" s="49">
        <v>0</v>
      </c>
      <c r="J1075" s="49">
        <v>2032403826.6100137</v>
      </c>
      <c r="K1075" s="49">
        <v>0</v>
      </c>
      <c r="L1075" s="49">
        <v>522337893.23999947</v>
      </c>
      <c r="M1075" s="49">
        <v>0</v>
      </c>
      <c r="N1075" s="49">
        <v>0</v>
      </c>
      <c r="O1075" s="49">
        <v>0</v>
      </c>
      <c r="P1075" s="49">
        <v>1100063398.7199988</v>
      </c>
      <c r="Q1075" s="49">
        <v>0</v>
      </c>
      <c r="R1075" s="49">
        <v>89509049.490002096</v>
      </c>
      <c r="S1075" s="49">
        <v>0</v>
      </c>
      <c r="T1075" s="49">
        <v>53774378.200001642</v>
      </c>
      <c r="U1075" s="49">
        <v>0</v>
      </c>
      <c r="V1075" s="49">
        <v>89103166.310004085</v>
      </c>
      <c r="W1075" s="49">
        <v>0</v>
      </c>
      <c r="X1075" s="49">
        <v>0</v>
      </c>
      <c r="Y1075" s="49">
        <v>0</v>
      </c>
      <c r="Z1075" s="49">
        <v>241661298.00000429</v>
      </c>
      <c r="AA1075" s="49">
        <v>0</v>
      </c>
      <c r="AB1075" s="49">
        <v>0</v>
      </c>
      <c r="AC1075" s="49">
        <v>0</v>
      </c>
      <c r="AD1075" s="49">
        <v>6270036.9999816772</v>
      </c>
      <c r="AE1075" s="49">
        <v>0</v>
      </c>
      <c r="AF1075" s="49">
        <v>20717590.790001303</v>
      </c>
      <c r="AG1075" s="49">
        <v>0</v>
      </c>
      <c r="AH1075" s="49">
        <v>51660070.499994874</v>
      </c>
      <c r="AI1075" s="49">
        <v>0</v>
      </c>
      <c r="AJ1075" s="50">
        <v>5513101.9999990184</v>
      </c>
      <c r="AK1075" s="50">
        <v>5401519077.5699787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149998910.41000175</v>
      </c>
      <c r="G1076" s="49">
        <v>0</v>
      </c>
      <c r="H1076" s="49">
        <v>317891664.00000626</v>
      </c>
      <c r="I1076" s="49">
        <v>0</v>
      </c>
      <c r="J1076" s="49">
        <v>820835873.7400012</v>
      </c>
      <c r="K1076" s="49">
        <v>0</v>
      </c>
      <c r="L1076" s="49">
        <v>210958902.68999851</v>
      </c>
      <c r="M1076" s="49">
        <v>0</v>
      </c>
      <c r="N1076" s="49">
        <v>0</v>
      </c>
      <c r="O1076" s="49">
        <v>0</v>
      </c>
      <c r="P1076" s="49">
        <v>444287444.040003</v>
      </c>
      <c r="Q1076" s="49">
        <v>0</v>
      </c>
      <c r="R1076" s="49">
        <v>36150413.499999754</v>
      </c>
      <c r="S1076" s="49">
        <v>0</v>
      </c>
      <c r="T1076" s="49">
        <v>21718094.699999869</v>
      </c>
      <c r="U1076" s="49">
        <v>0</v>
      </c>
      <c r="V1076" s="49">
        <v>35986486.969999045</v>
      </c>
      <c r="W1076" s="49">
        <v>0</v>
      </c>
      <c r="X1076" s="49">
        <v>0</v>
      </c>
      <c r="Y1076" s="49">
        <v>0</v>
      </c>
      <c r="Z1076" s="49">
        <v>97600810.999997258</v>
      </c>
      <c r="AA1076" s="49">
        <v>0</v>
      </c>
      <c r="AB1076" s="49">
        <v>0</v>
      </c>
      <c r="AC1076" s="49">
        <v>0</v>
      </c>
      <c r="AD1076" s="49">
        <v>2532304.9999995222</v>
      </c>
      <c r="AE1076" s="49">
        <v>0</v>
      </c>
      <c r="AF1076" s="49">
        <v>8367304.530000113</v>
      </c>
      <c r="AG1076" s="49">
        <v>0</v>
      </c>
      <c r="AH1076" s="49">
        <v>20864179.919995766</v>
      </c>
      <c r="AI1076" s="49">
        <v>0</v>
      </c>
      <c r="AJ1076" s="50">
        <v>2226599.9999998058</v>
      </c>
      <c r="AK1076" s="50">
        <v>2181535267.380002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37432259.779998563</v>
      </c>
      <c r="G1077" s="49">
        <v>0</v>
      </c>
      <c r="H1077" s="49">
        <v>79329927.999999464</v>
      </c>
      <c r="I1077" s="49">
        <v>0</v>
      </c>
      <c r="J1077" s="49">
        <v>204839761.26999965</v>
      </c>
      <c r="K1077" s="49">
        <v>0</v>
      </c>
      <c r="L1077" s="49">
        <v>52644837.359999113</v>
      </c>
      <c r="M1077" s="49">
        <v>0</v>
      </c>
      <c r="N1077" s="49">
        <v>0</v>
      </c>
      <c r="O1077" s="49">
        <v>0</v>
      </c>
      <c r="P1077" s="49">
        <v>110872023.00000004</v>
      </c>
      <c r="Q1077" s="49">
        <v>0</v>
      </c>
      <c r="R1077" s="49">
        <v>9021342.730000535</v>
      </c>
      <c r="S1077" s="49">
        <v>0</v>
      </c>
      <c r="T1077" s="49">
        <v>5419755.000000244</v>
      </c>
      <c r="U1077" s="49">
        <v>0</v>
      </c>
      <c r="V1077" s="49">
        <v>8980435.6399999764</v>
      </c>
      <c r="W1077" s="49">
        <v>0</v>
      </c>
      <c r="X1077" s="49">
        <v>0</v>
      </c>
      <c r="Y1077" s="49">
        <v>0</v>
      </c>
      <c r="Z1077" s="49">
        <v>24356302.999999389</v>
      </c>
      <c r="AA1077" s="49">
        <v>0</v>
      </c>
      <c r="AB1077" s="49">
        <v>0</v>
      </c>
      <c r="AC1077" s="49">
        <v>0</v>
      </c>
      <c r="AD1077" s="49">
        <v>631937.00000106834</v>
      </c>
      <c r="AE1077" s="49">
        <v>0</v>
      </c>
      <c r="AF1077" s="49">
        <v>2088062.5599998718</v>
      </c>
      <c r="AG1077" s="49">
        <v>0</v>
      </c>
      <c r="AH1077" s="49">
        <v>5206660.3799991161</v>
      </c>
      <c r="AI1077" s="49">
        <v>0</v>
      </c>
      <c r="AJ1077" s="50">
        <v>555648.0000006567</v>
      </c>
      <c r="AK1077" s="50">
        <v>544402573.09999788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29623105.259999886</v>
      </c>
      <c r="G1078" s="49">
        <v>0</v>
      </c>
      <c r="H1078" s="49">
        <v>62780044.999999858</v>
      </c>
      <c r="I1078" s="49">
        <v>0</v>
      </c>
      <c r="J1078" s="49">
        <v>162105893.36999971</v>
      </c>
      <c r="K1078" s="49">
        <v>0</v>
      </c>
      <c r="L1078" s="49">
        <v>41662021.159999773</v>
      </c>
      <c r="M1078" s="49">
        <v>0</v>
      </c>
      <c r="N1078" s="49">
        <v>0</v>
      </c>
      <c r="O1078" s="49">
        <v>0</v>
      </c>
      <c r="P1078" s="49">
        <v>87741795.420000032</v>
      </c>
      <c r="Q1078" s="49">
        <v>0</v>
      </c>
      <c r="R1078" s="49">
        <v>7139302.3000006983</v>
      </c>
      <c r="S1078" s="49">
        <v>0</v>
      </c>
      <c r="T1078" s="49">
        <v>4289080.4999999832</v>
      </c>
      <c r="U1078" s="49">
        <v>0</v>
      </c>
      <c r="V1078" s="49">
        <v>7106928.7299999129</v>
      </c>
      <c r="W1078" s="49">
        <v>0</v>
      </c>
      <c r="X1078" s="49">
        <v>0</v>
      </c>
      <c r="Y1078" s="49">
        <v>0</v>
      </c>
      <c r="Z1078" s="49">
        <v>19275068.99999975</v>
      </c>
      <c r="AA1078" s="49">
        <v>0</v>
      </c>
      <c r="AB1078" s="49">
        <v>0</v>
      </c>
      <c r="AC1078" s="49">
        <v>0</v>
      </c>
      <c r="AD1078" s="49">
        <v>500101.00000037265</v>
      </c>
      <c r="AE1078" s="49">
        <v>0</v>
      </c>
      <c r="AF1078" s="49">
        <v>1652448.9600000256</v>
      </c>
      <c r="AG1078" s="49">
        <v>0</v>
      </c>
      <c r="AH1078" s="49">
        <v>4120441.920000731</v>
      </c>
      <c r="AI1078" s="49">
        <v>0</v>
      </c>
      <c r="AJ1078" s="50">
        <v>439729.00000038801</v>
      </c>
      <c r="AK1078" s="50">
        <v>430828790.64000076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134776802.04000321</v>
      </c>
      <c r="G1079" s="49">
        <v>0</v>
      </c>
      <c r="H1079" s="49">
        <v>285631554.99999833</v>
      </c>
      <c r="I1079" s="49">
        <v>0</v>
      </c>
      <c r="J1079" s="49">
        <v>737536256.77000356</v>
      </c>
      <c r="K1079" s="49">
        <v>0</v>
      </c>
      <c r="L1079" s="49">
        <v>189550486.69000065</v>
      </c>
      <c r="M1079" s="49">
        <v>0</v>
      </c>
      <c r="N1079" s="49">
        <v>0</v>
      </c>
      <c r="O1079" s="49">
        <v>0</v>
      </c>
      <c r="P1079" s="49">
        <v>399200508.1800046</v>
      </c>
      <c r="Q1079" s="49">
        <v>0</v>
      </c>
      <c r="R1079" s="49">
        <v>32481817.130000651</v>
      </c>
      <c r="S1079" s="49">
        <v>0</v>
      </c>
      <c r="T1079" s="49">
        <v>19514110.900000777</v>
      </c>
      <c r="U1079" s="49">
        <v>0</v>
      </c>
      <c r="V1079" s="49">
        <v>32334525.960000172</v>
      </c>
      <c r="W1079" s="49">
        <v>0</v>
      </c>
      <c r="X1079" s="49">
        <v>0</v>
      </c>
      <c r="Y1079" s="49">
        <v>0</v>
      </c>
      <c r="Z1079" s="49">
        <v>87696136.999998391</v>
      </c>
      <c r="AA1079" s="49">
        <v>0</v>
      </c>
      <c r="AB1079" s="49">
        <v>0</v>
      </c>
      <c r="AC1079" s="49">
        <v>0</v>
      </c>
      <c r="AD1079" s="49">
        <v>2275325.99999937</v>
      </c>
      <c r="AE1079" s="49">
        <v>0</v>
      </c>
      <c r="AF1079" s="49">
        <v>7518178.3099994333</v>
      </c>
      <c r="AG1079" s="49">
        <v>0</v>
      </c>
      <c r="AH1079" s="49">
        <v>18746852.619995803</v>
      </c>
      <c r="AI1079" s="49">
        <v>0</v>
      </c>
      <c r="AJ1079" s="50">
        <v>2000642.9999977443</v>
      </c>
      <c r="AK1079" s="50">
        <v>1960149899.1000021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54824851.049999192</v>
      </c>
      <c r="G1080" s="49">
        <v>0</v>
      </c>
      <c r="H1080" s="49">
        <v>116189933.00000072</v>
      </c>
      <c r="I1080" s="49">
        <v>0</v>
      </c>
      <c r="J1080" s="49">
        <v>300016879.08999819</v>
      </c>
      <c r="K1080" s="49">
        <v>0</v>
      </c>
      <c r="L1080" s="49">
        <v>77105830.239999712</v>
      </c>
      <c r="M1080" s="49">
        <v>0</v>
      </c>
      <c r="N1080" s="49">
        <v>0</v>
      </c>
      <c r="O1080" s="49">
        <v>0</v>
      </c>
      <c r="P1080" s="49">
        <v>162387800.72999957</v>
      </c>
      <c r="Q1080" s="49">
        <v>0</v>
      </c>
      <c r="R1080" s="49">
        <v>13213036.389999596</v>
      </c>
      <c r="S1080" s="49">
        <v>0</v>
      </c>
      <c r="T1080" s="49">
        <v>7937999.8000002727</v>
      </c>
      <c r="U1080" s="49">
        <v>0</v>
      </c>
      <c r="V1080" s="49">
        <v>13153121.399998447</v>
      </c>
      <c r="W1080" s="49">
        <v>0</v>
      </c>
      <c r="X1080" s="49">
        <v>0</v>
      </c>
      <c r="Y1080" s="49">
        <v>0</v>
      </c>
      <c r="Z1080" s="49">
        <v>35673258.000000633</v>
      </c>
      <c r="AA1080" s="49">
        <v>0</v>
      </c>
      <c r="AB1080" s="49">
        <v>0</v>
      </c>
      <c r="AC1080" s="49">
        <v>0</v>
      </c>
      <c r="AD1080" s="49">
        <v>925563.00000129826</v>
      </c>
      <c r="AE1080" s="49">
        <v>0</v>
      </c>
      <c r="AF1080" s="49">
        <v>3058263.7399999183</v>
      </c>
      <c r="AG1080" s="49">
        <v>0</v>
      </c>
      <c r="AH1080" s="49">
        <v>7625892.5099989511</v>
      </c>
      <c r="AI1080" s="49">
        <v>0</v>
      </c>
      <c r="AJ1080" s="50">
        <v>813826.0000001858</v>
      </c>
      <c r="AK1080" s="50">
        <v>797354774.32999706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173535469.86999562</v>
      </c>
      <c r="G1081" s="49">
        <v>0</v>
      </c>
      <c r="H1081" s="49">
        <v>367772530.00000256</v>
      </c>
      <c r="I1081" s="49">
        <v>0</v>
      </c>
      <c r="J1081" s="49">
        <v>949634489.24000287</v>
      </c>
      <c r="K1081" s="49">
        <v>0</v>
      </c>
      <c r="L1081" s="49">
        <v>244060787.71000075</v>
      </c>
      <c r="M1081" s="49">
        <v>0</v>
      </c>
      <c r="N1081" s="49">
        <v>0</v>
      </c>
      <c r="O1081" s="49">
        <v>0</v>
      </c>
      <c r="P1081" s="49">
        <v>514001267.9100005</v>
      </c>
      <c r="Q1081" s="49">
        <v>0</v>
      </c>
      <c r="R1081" s="49">
        <v>41822830.010004789</v>
      </c>
      <c r="S1081" s="49">
        <v>0</v>
      </c>
      <c r="T1081" s="49">
        <v>25125914.200000737</v>
      </c>
      <c r="U1081" s="49">
        <v>0</v>
      </c>
      <c r="V1081" s="49">
        <v>41633182.690001704</v>
      </c>
      <c r="W1081" s="49">
        <v>0</v>
      </c>
      <c r="X1081" s="49">
        <v>0</v>
      </c>
      <c r="Y1081" s="49">
        <v>0</v>
      </c>
      <c r="Z1081" s="49">
        <v>112915503.99999619</v>
      </c>
      <c r="AA1081" s="49">
        <v>0</v>
      </c>
      <c r="AB1081" s="49">
        <v>0</v>
      </c>
      <c r="AC1081" s="49">
        <v>0</v>
      </c>
      <c r="AD1081" s="49">
        <v>2929656.0000016158</v>
      </c>
      <c r="AE1081" s="49">
        <v>0</v>
      </c>
      <c r="AF1081" s="49">
        <v>9680231.1199997198</v>
      </c>
      <c r="AG1081" s="49">
        <v>0</v>
      </c>
      <c r="AH1081" s="49">
        <v>24138010.400002051</v>
      </c>
      <c r="AI1081" s="49">
        <v>0</v>
      </c>
      <c r="AJ1081" s="50">
        <v>2575980.999998536</v>
      </c>
      <c r="AK1081" s="50">
        <v>2523843314.6200089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64603521.220000252</v>
      </c>
      <c r="G1082" s="49">
        <v>0</v>
      </c>
      <c r="H1082" s="49">
        <v>136913795.99999979</v>
      </c>
      <c r="I1082" s="49">
        <v>0</v>
      </c>
      <c r="J1082" s="49">
        <v>353528477.55000299</v>
      </c>
      <c r="K1082" s="49">
        <v>0</v>
      </c>
      <c r="L1082" s="49">
        <v>90858577.279998869</v>
      </c>
      <c r="M1082" s="49">
        <v>0</v>
      </c>
      <c r="N1082" s="49">
        <v>0</v>
      </c>
      <c r="O1082" s="49">
        <v>0</v>
      </c>
      <c r="P1082" s="49">
        <v>191351605.80999908</v>
      </c>
      <c r="Q1082" s="49">
        <v>0</v>
      </c>
      <c r="R1082" s="49">
        <v>15569739.400001135</v>
      </c>
      <c r="S1082" s="49">
        <v>0</v>
      </c>
      <c r="T1082" s="49">
        <v>9353836.9999999031</v>
      </c>
      <c r="U1082" s="49">
        <v>0</v>
      </c>
      <c r="V1082" s="49">
        <v>15499138.680001128</v>
      </c>
      <c r="W1082" s="49">
        <v>0</v>
      </c>
      <c r="X1082" s="49">
        <v>0</v>
      </c>
      <c r="Y1082" s="49">
        <v>0</v>
      </c>
      <c r="Z1082" s="49">
        <v>42036012.000000529</v>
      </c>
      <c r="AA1082" s="49">
        <v>0</v>
      </c>
      <c r="AB1082" s="49">
        <v>0</v>
      </c>
      <c r="AC1082" s="49">
        <v>0</v>
      </c>
      <c r="AD1082" s="49">
        <v>1090647.9999996659</v>
      </c>
      <c r="AE1082" s="49">
        <v>0</v>
      </c>
      <c r="AF1082" s="49">
        <v>3603741.6499996888</v>
      </c>
      <c r="AG1082" s="49">
        <v>0</v>
      </c>
      <c r="AH1082" s="49">
        <v>8986061.6599997617</v>
      </c>
      <c r="AI1082" s="49">
        <v>0</v>
      </c>
      <c r="AJ1082" s="50">
        <v>958982.00000003795</v>
      </c>
      <c r="AK1082" s="50">
        <v>939572537.02000284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84396279.789996818</v>
      </c>
      <c r="G1083" s="49">
        <v>0</v>
      </c>
      <c r="H1083" s="49">
        <v>178860455.00000054</v>
      </c>
      <c r="I1083" s="49">
        <v>0</v>
      </c>
      <c r="J1083" s="49">
        <v>461839975.450001</v>
      </c>
      <c r="K1083" s="49">
        <v>0</v>
      </c>
      <c r="L1083" s="49">
        <v>118695170.98999849</v>
      </c>
      <c r="M1083" s="49">
        <v>0</v>
      </c>
      <c r="N1083" s="49">
        <v>0</v>
      </c>
      <c r="O1083" s="49">
        <v>0</v>
      </c>
      <c r="P1083" s="49">
        <v>249976528.12000257</v>
      </c>
      <c r="Q1083" s="49">
        <v>0</v>
      </c>
      <c r="R1083" s="49">
        <v>20339883.550000403</v>
      </c>
      <c r="S1083" s="49">
        <v>0</v>
      </c>
      <c r="T1083" s="49">
        <v>12219597.899999741</v>
      </c>
      <c r="U1083" s="49">
        <v>0</v>
      </c>
      <c r="V1083" s="49">
        <v>20247650.879999887</v>
      </c>
      <c r="W1083" s="49">
        <v>0</v>
      </c>
      <c r="X1083" s="49">
        <v>0</v>
      </c>
      <c r="Y1083" s="49">
        <v>0</v>
      </c>
      <c r="Z1083" s="49">
        <v>54914700.999999806</v>
      </c>
      <c r="AA1083" s="49">
        <v>0</v>
      </c>
      <c r="AB1083" s="49">
        <v>0</v>
      </c>
      <c r="AC1083" s="49">
        <v>0</v>
      </c>
      <c r="AD1083" s="49">
        <v>1424794.0000009697</v>
      </c>
      <c r="AE1083" s="49">
        <v>0</v>
      </c>
      <c r="AF1083" s="49">
        <v>4707829.9599997718</v>
      </c>
      <c r="AG1083" s="49">
        <v>0</v>
      </c>
      <c r="AH1083" s="49">
        <v>11739146.210000388</v>
      </c>
      <c r="AI1083" s="49">
        <v>0</v>
      </c>
      <c r="AJ1083" s="50">
        <v>1252787.9999995618</v>
      </c>
      <c r="AK1083" s="50">
        <v>1227431974.8999991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280584035.41998744</v>
      </c>
      <c r="G1084" s="49">
        <v>0</v>
      </c>
      <c r="H1084" s="49">
        <v>594639823.99999022</v>
      </c>
      <c r="I1084" s="49">
        <v>0</v>
      </c>
      <c r="J1084" s="49">
        <v>1535434099.0299962</v>
      </c>
      <c r="K1084" s="49">
        <v>0</v>
      </c>
      <c r="L1084" s="49">
        <v>394614201.29000491</v>
      </c>
      <c r="M1084" s="49">
        <v>0</v>
      </c>
      <c r="N1084" s="49">
        <v>0</v>
      </c>
      <c r="O1084" s="49">
        <v>0</v>
      </c>
      <c r="P1084" s="49">
        <v>831072462.5999949</v>
      </c>
      <c r="Q1084" s="49">
        <v>0</v>
      </c>
      <c r="R1084" s="49">
        <v>67622017.630003169</v>
      </c>
      <c r="S1084" s="49">
        <v>0</v>
      </c>
      <c r="T1084" s="49">
        <v>40625299.399998039</v>
      </c>
      <c r="U1084" s="49">
        <v>0</v>
      </c>
      <c r="V1084" s="49">
        <v>67315382.359993681</v>
      </c>
      <c r="W1084" s="49">
        <v>0</v>
      </c>
      <c r="X1084" s="49">
        <v>0</v>
      </c>
      <c r="Y1084" s="49">
        <v>0</v>
      </c>
      <c r="Z1084" s="49">
        <v>182569522.00000376</v>
      </c>
      <c r="AA1084" s="49">
        <v>0</v>
      </c>
      <c r="AB1084" s="49">
        <v>0</v>
      </c>
      <c r="AC1084" s="49">
        <v>0</v>
      </c>
      <c r="AD1084" s="49">
        <v>4736867.9999916293</v>
      </c>
      <c r="AE1084" s="49">
        <v>0</v>
      </c>
      <c r="AF1084" s="49">
        <v>15651660.830000734</v>
      </c>
      <c r="AG1084" s="49">
        <v>0</v>
      </c>
      <c r="AH1084" s="49">
        <v>39027988.850005411</v>
      </c>
      <c r="AI1084" s="49">
        <v>0</v>
      </c>
      <c r="AJ1084" s="50">
        <v>4165022.0000005672</v>
      </c>
      <c r="AK1084" s="50">
        <v>4080722773.7899704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43283381.33000093</v>
      </c>
      <c r="G1085" s="49">
        <v>0</v>
      </c>
      <c r="H1085" s="49">
        <v>91730175.000000924</v>
      </c>
      <c r="I1085" s="49">
        <v>0</v>
      </c>
      <c r="J1085" s="49">
        <v>236858738.14999938</v>
      </c>
      <c r="K1085" s="49">
        <v>0</v>
      </c>
      <c r="L1085" s="49">
        <v>60873873.930000126</v>
      </c>
      <c r="M1085" s="49">
        <v>0</v>
      </c>
      <c r="N1085" s="49">
        <v>0</v>
      </c>
      <c r="O1085" s="49">
        <v>0</v>
      </c>
      <c r="P1085" s="49">
        <v>128202686.51000139</v>
      </c>
      <c r="Q1085" s="49">
        <v>0</v>
      </c>
      <c r="R1085" s="49">
        <v>10431490.409999361</v>
      </c>
      <c r="S1085" s="49">
        <v>0</v>
      </c>
      <c r="T1085" s="49">
        <v>6266929.4000001326</v>
      </c>
      <c r="U1085" s="49">
        <v>0</v>
      </c>
      <c r="V1085" s="49">
        <v>10384188.269999418</v>
      </c>
      <c r="W1085" s="49">
        <v>0</v>
      </c>
      <c r="X1085" s="49">
        <v>0</v>
      </c>
      <c r="Y1085" s="49">
        <v>0</v>
      </c>
      <c r="Z1085" s="49">
        <v>28163491.999999858</v>
      </c>
      <c r="AA1085" s="49">
        <v>0</v>
      </c>
      <c r="AB1085" s="49">
        <v>0</v>
      </c>
      <c r="AC1085" s="49">
        <v>0</v>
      </c>
      <c r="AD1085" s="49">
        <v>730716.99999897182</v>
      </c>
      <c r="AE1085" s="49">
        <v>0</v>
      </c>
      <c r="AF1085" s="49">
        <v>2414452.4599997746</v>
      </c>
      <c r="AG1085" s="49">
        <v>0</v>
      </c>
      <c r="AH1085" s="49">
        <v>6020525.5200011544</v>
      </c>
      <c r="AI1085" s="49">
        <v>0</v>
      </c>
      <c r="AJ1085" s="50">
        <v>642502.99999998242</v>
      </c>
      <c r="AK1085" s="50">
        <v>629499401.31000125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119083850.13000083</v>
      </c>
      <c r="G1086" s="49">
        <v>0</v>
      </c>
      <c r="H1086" s="49">
        <v>252373585.9999989</v>
      </c>
      <c r="I1086" s="49">
        <v>0</v>
      </c>
      <c r="J1086" s="49">
        <v>651660038.83999765</v>
      </c>
      <c r="K1086" s="49">
        <v>0</v>
      </c>
      <c r="L1086" s="49">
        <v>167479871.48999748</v>
      </c>
      <c r="M1086" s="49">
        <v>0</v>
      </c>
      <c r="N1086" s="49">
        <v>0</v>
      </c>
      <c r="O1086" s="49">
        <v>0</v>
      </c>
      <c r="P1086" s="49">
        <v>352718955.45999777</v>
      </c>
      <c r="Q1086" s="49">
        <v>0</v>
      </c>
      <c r="R1086" s="49">
        <v>28699744.479998037</v>
      </c>
      <c r="S1086" s="49">
        <v>0</v>
      </c>
      <c r="T1086" s="49">
        <v>17241953.99999918</v>
      </c>
      <c r="U1086" s="49">
        <v>0</v>
      </c>
      <c r="V1086" s="49">
        <v>28569604.51999972</v>
      </c>
      <c r="W1086" s="49">
        <v>0</v>
      </c>
      <c r="X1086" s="49">
        <v>0</v>
      </c>
      <c r="Y1086" s="49">
        <v>0</v>
      </c>
      <c r="Z1086" s="49">
        <v>77485097.999999687</v>
      </c>
      <c r="AA1086" s="49">
        <v>0</v>
      </c>
      <c r="AB1086" s="49">
        <v>0</v>
      </c>
      <c r="AC1086" s="49">
        <v>0</v>
      </c>
      <c r="AD1086" s="49">
        <v>2010394.0000011965</v>
      </c>
      <c r="AE1086" s="49">
        <v>0</v>
      </c>
      <c r="AF1086" s="49">
        <v>6642787.1499993904</v>
      </c>
      <c r="AG1086" s="49">
        <v>0</v>
      </c>
      <c r="AH1086" s="49">
        <v>16564032.740000419</v>
      </c>
      <c r="AI1086" s="49">
        <v>0</v>
      </c>
      <c r="AJ1086" s="50">
        <v>1767694.0000020128</v>
      </c>
      <c r="AK1086" s="50">
        <v>1731916699.9699917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42852730.670000583</v>
      </c>
      <c r="G1087" s="49">
        <v>0</v>
      </c>
      <c r="H1087" s="49">
        <v>90817496.999999404</v>
      </c>
      <c r="I1087" s="49">
        <v>0</v>
      </c>
      <c r="J1087" s="49">
        <v>234502090.64999929</v>
      </c>
      <c r="K1087" s="49">
        <v>0</v>
      </c>
      <c r="L1087" s="49">
        <v>60268203.910000227</v>
      </c>
      <c r="M1087" s="49">
        <v>0</v>
      </c>
      <c r="N1087" s="49">
        <v>0</v>
      </c>
      <c r="O1087" s="49">
        <v>0</v>
      </c>
      <c r="P1087" s="49">
        <v>126927121.92000037</v>
      </c>
      <c r="Q1087" s="49">
        <v>0</v>
      </c>
      <c r="R1087" s="49">
        <v>10327701.500000358</v>
      </c>
      <c r="S1087" s="49">
        <v>0</v>
      </c>
      <c r="T1087" s="49">
        <v>6204576.0999999074</v>
      </c>
      <c r="U1087" s="49">
        <v>0</v>
      </c>
      <c r="V1087" s="49">
        <v>10280869.100000545</v>
      </c>
      <c r="W1087" s="49">
        <v>0</v>
      </c>
      <c r="X1087" s="49">
        <v>0</v>
      </c>
      <c r="Y1087" s="49">
        <v>0</v>
      </c>
      <c r="Z1087" s="49">
        <v>27883276.999999471</v>
      </c>
      <c r="AA1087" s="49">
        <v>0</v>
      </c>
      <c r="AB1087" s="49">
        <v>0</v>
      </c>
      <c r="AC1087" s="49">
        <v>0</v>
      </c>
      <c r="AD1087" s="49">
        <v>723447.99999988079</v>
      </c>
      <c r="AE1087" s="49">
        <v>0</v>
      </c>
      <c r="AF1087" s="49">
        <v>2390429.6499998444</v>
      </c>
      <c r="AG1087" s="49">
        <v>0</v>
      </c>
      <c r="AH1087" s="49">
        <v>5960623.7700003721</v>
      </c>
      <c r="AI1087" s="49">
        <v>0</v>
      </c>
      <c r="AJ1087" s="50">
        <v>636111.00000002515</v>
      </c>
      <c r="AK1087" s="50">
        <v>623236142.3700006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37242772.220001325</v>
      </c>
      <c r="G1088" s="49">
        <v>0</v>
      </c>
      <c r="H1088" s="49">
        <v>78928351.999999389</v>
      </c>
      <c r="I1088" s="49">
        <v>0</v>
      </c>
      <c r="J1088" s="49">
        <v>203802835.52999985</v>
      </c>
      <c r="K1088" s="49">
        <v>0</v>
      </c>
      <c r="L1088" s="49">
        <v>52378342.560000107</v>
      </c>
      <c r="M1088" s="49">
        <v>0</v>
      </c>
      <c r="N1088" s="49">
        <v>0</v>
      </c>
      <c r="O1088" s="49">
        <v>0</v>
      </c>
      <c r="P1088" s="49">
        <v>110310773.53999931</v>
      </c>
      <c r="Q1088" s="49">
        <v>0</v>
      </c>
      <c r="R1088" s="49">
        <v>8975675.8499997966</v>
      </c>
      <c r="S1088" s="49">
        <v>0</v>
      </c>
      <c r="T1088" s="49">
        <v>5392319.5000001742</v>
      </c>
      <c r="U1088" s="49">
        <v>0</v>
      </c>
      <c r="V1088" s="49">
        <v>8934975.0199997108</v>
      </c>
      <c r="W1088" s="49">
        <v>0</v>
      </c>
      <c r="X1088" s="49">
        <v>0</v>
      </c>
      <c r="Y1088" s="49">
        <v>0</v>
      </c>
      <c r="Z1088" s="49">
        <v>24233006.999999058</v>
      </c>
      <c r="AA1088" s="49">
        <v>0</v>
      </c>
      <c r="AB1088" s="49">
        <v>0</v>
      </c>
      <c r="AC1088" s="49">
        <v>0</v>
      </c>
      <c r="AD1088" s="49">
        <v>628739.99999969895</v>
      </c>
      <c r="AE1088" s="49">
        <v>0</v>
      </c>
      <c r="AF1088" s="49">
        <v>2077492.5199998748</v>
      </c>
      <c r="AG1088" s="49">
        <v>0</v>
      </c>
      <c r="AH1088" s="49">
        <v>5180303.609999177</v>
      </c>
      <c r="AI1088" s="49">
        <v>0</v>
      </c>
      <c r="AJ1088" s="50">
        <v>552835.99999950954</v>
      </c>
      <c r="AK1088" s="50">
        <v>541646738.77999675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673022710.83997989</v>
      </c>
      <c r="G1089" s="49">
        <v>0</v>
      </c>
      <c r="H1089" s="49">
        <v>1426332423.0000086</v>
      </c>
      <c r="I1089" s="49">
        <v>0</v>
      </c>
      <c r="J1089" s="49">
        <v>3682967988.8200016</v>
      </c>
      <c r="K1089" s="49">
        <v>0</v>
      </c>
      <c r="L1089" s="49">
        <v>946541093.50000262</v>
      </c>
      <c r="M1089" s="49">
        <v>0</v>
      </c>
      <c r="N1089" s="49">
        <v>0</v>
      </c>
      <c r="O1089" s="49">
        <v>0</v>
      </c>
      <c r="P1089" s="49">
        <v>1993451412.3000047</v>
      </c>
      <c r="Q1089" s="49">
        <v>0</v>
      </c>
      <c r="R1089" s="49">
        <v>162201506.74999231</v>
      </c>
      <c r="S1089" s="49">
        <v>0</v>
      </c>
      <c r="T1089" s="49">
        <v>97445847.60000056</v>
      </c>
      <c r="U1089" s="49">
        <v>0</v>
      </c>
      <c r="V1089" s="49">
        <v>161465996.04997352</v>
      </c>
      <c r="W1089" s="49">
        <v>0</v>
      </c>
      <c r="X1089" s="49">
        <v>0</v>
      </c>
      <c r="Y1089" s="49">
        <v>0</v>
      </c>
      <c r="Z1089" s="49">
        <v>437920264.99999213</v>
      </c>
      <c r="AA1089" s="49">
        <v>0</v>
      </c>
      <c r="AB1089" s="49">
        <v>0</v>
      </c>
      <c r="AC1089" s="49">
        <v>0</v>
      </c>
      <c r="AD1089" s="49">
        <v>11362084.000002479</v>
      </c>
      <c r="AE1089" s="49">
        <v>0</v>
      </c>
      <c r="AF1089" s="49">
        <v>37542845.91000279</v>
      </c>
      <c r="AG1089" s="49">
        <v>0</v>
      </c>
      <c r="AH1089" s="49">
        <v>93614459.649998724</v>
      </c>
      <c r="AI1089" s="49">
        <v>0</v>
      </c>
      <c r="AJ1089" s="50">
        <v>9990425.9999978207</v>
      </c>
      <c r="AK1089" s="50">
        <v>9788222984.4399605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130137247.8000015</v>
      </c>
      <c r="G1090" s="49">
        <v>0</v>
      </c>
      <c r="H1090" s="49">
        <v>275798974.9999966</v>
      </c>
      <c r="I1090" s="49">
        <v>0</v>
      </c>
      <c r="J1090" s="49">
        <v>712147312.47000039</v>
      </c>
      <c r="K1090" s="49">
        <v>0</v>
      </c>
      <c r="L1090" s="49">
        <v>183025401.78000301</v>
      </c>
      <c r="M1090" s="49">
        <v>0</v>
      </c>
      <c r="N1090" s="49">
        <v>0</v>
      </c>
      <c r="O1090" s="49">
        <v>0</v>
      </c>
      <c r="P1090" s="49">
        <v>385458432.60000384</v>
      </c>
      <c r="Q1090" s="49">
        <v>0</v>
      </c>
      <c r="R1090" s="49">
        <v>31363663.490001917</v>
      </c>
      <c r="S1090" s="49">
        <v>0</v>
      </c>
      <c r="T1090" s="49">
        <v>18842357.200000603</v>
      </c>
      <c r="U1090" s="49">
        <v>0</v>
      </c>
      <c r="V1090" s="49">
        <v>31221443.530000836</v>
      </c>
      <c r="W1090" s="49">
        <v>0</v>
      </c>
      <c r="X1090" s="49">
        <v>0</v>
      </c>
      <c r="Y1090" s="49">
        <v>0</v>
      </c>
      <c r="Z1090" s="49">
        <v>84677288.000000775</v>
      </c>
      <c r="AA1090" s="49">
        <v>0</v>
      </c>
      <c r="AB1090" s="49">
        <v>0</v>
      </c>
      <c r="AC1090" s="49">
        <v>0</v>
      </c>
      <c r="AD1090" s="49">
        <v>2196999.0000017658</v>
      </c>
      <c r="AE1090" s="49">
        <v>0</v>
      </c>
      <c r="AF1090" s="49">
        <v>7259372.5800007004</v>
      </c>
      <c r="AG1090" s="49">
        <v>0</v>
      </c>
      <c r="AH1090" s="49">
        <v>18101511.090001419</v>
      </c>
      <c r="AI1090" s="49">
        <v>0</v>
      </c>
      <c r="AJ1090" s="50">
        <v>1931772.9999972736</v>
      </c>
      <c r="AK1090" s="50">
        <v>1892673713.3500113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59056723.959999219</v>
      </c>
      <c r="G1091" s="49">
        <v>0</v>
      </c>
      <c r="H1091" s="49">
        <v>125158510.99999988</v>
      </c>
      <c r="I1091" s="49">
        <v>0</v>
      </c>
      <c r="J1091" s="49">
        <v>323174862.99999833</v>
      </c>
      <c r="K1091" s="49">
        <v>0</v>
      </c>
      <c r="L1091" s="49">
        <v>83057547.5299986</v>
      </c>
      <c r="M1091" s="49">
        <v>0</v>
      </c>
      <c r="N1091" s="49">
        <v>0</v>
      </c>
      <c r="O1091" s="49">
        <v>0</v>
      </c>
      <c r="P1091" s="49">
        <v>174922342.38000149</v>
      </c>
      <c r="Q1091" s="49">
        <v>0</v>
      </c>
      <c r="R1091" s="49">
        <v>14232936.719999388</v>
      </c>
      <c r="S1091" s="49">
        <v>0</v>
      </c>
      <c r="T1091" s="49">
        <v>8550725.6000002213</v>
      </c>
      <c r="U1091" s="49">
        <v>0</v>
      </c>
      <c r="V1091" s="49">
        <v>14168397.039999625</v>
      </c>
      <c r="W1091" s="49">
        <v>0</v>
      </c>
      <c r="X1091" s="49">
        <v>0</v>
      </c>
      <c r="Y1091" s="49">
        <v>0</v>
      </c>
      <c r="Z1091" s="49">
        <v>38426840.000000931</v>
      </c>
      <c r="AA1091" s="49">
        <v>0</v>
      </c>
      <c r="AB1091" s="49">
        <v>0</v>
      </c>
      <c r="AC1091" s="49">
        <v>0</v>
      </c>
      <c r="AD1091" s="49">
        <v>997006.00000031432</v>
      </c>
      <c r="AE1091" s="49">
        <v>0</v>
      </c>
      <c r="AF1091" s="49">
        <v>3294327.869999812</v>
      </c>
      <c r="AG1091" s="49">
        <v>0</v>
      </c>
      <c r="AH1091" s="49">
        <v>8214527.0500005251</v>
      </c>
      <c r="AI1091" s="49">
        <v>0</v>
      </c>
      <c r="AJ1091" s="50">
        <v>876645.00000035716</v>
      </c>
      <c r="AK1091" s="50">
        <v>858901745.23999929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61887541.919998571</v>
      </c>
      <c r="G1092" s="49">
        <v>0</v>
      </c>
      <c r="H1092" s="49">
        <v>131157842.9999987</v>
      </c>
      <c r="I1092" s="49">
        <v>0</v>
      </c>
      <c r="J1092" s="49">
        <v>338665889.58000118</v>
      </c>
      <c r="K1092" s="49">
        <v>0</v>
      </c>
      <c r="L1092" s="49">
        <v>87038818.409999341</v>
      </c>
      <c r="M1092" s="49">
        <v>0</v>
      </c>
      <c r="N1092" s="49">
        <v>0</v>
      </c>
      <c r="O1092" s="49">
        <v>0</v>
      </c>
      <c r="P1092" s="49">
        <v>183307050.43999815</v>
      </c>
      <c r="Q1092" s="49">
        <v>0</v>
      </c>
      <c r="R1092" s="49">
        <v>14915176.109998159</v>
      </c>
      <c r="S1092" s="49">
        <v>0</v>
      </c>
      <c r="T1092" s="49">
        <v>8960594.9999998119</v>
      </c>
      <c r="U1092" s="49">
        <v>0</v>
      </c>
      <c r="V1092" s="49">
        <v>14847543.649997773</v>
      </c>
      <c r="W1092" s="49">
        <v>0</v>
      </c>
      <c r="X1092" s="49">
        <v>0</v>
      </c>
      <c r="Y1092" s="49">
        <v>0</v>
      </c>
      <c r="Z1092" s="49">
        <v>40268787.99999819</v>
      </c>
      <c r="AA1092" s="49">
        <v>0</v>
      </c>
      <c r="AB1092" s="49">
        <v>0</v>
      </c>
      <c r="AC1092" s="49">
        <v>0</v>
      </c>
      <c r="AD1092" s="49">
        <v>1044797.0000011025</v>
      </c>
      <c r="AE1092" s="49">
        <v>0</v>
      </c>
      <c r="AF1092" s="49">
        <v>3452237.8099997919</v>
      </c>
      <c r="AG1092" s="49">
        <v>0</v>
      </c>
      <c r="AH1092" s="49">
        <v>8608281.2500004787</v>
      </c>
      <c r="AI1092" s="49">
        <v>0</v>
      </c>
      <c r="AJ1092" s="50">
        <v>918664.99999989232</v>
      </c>
      <c r="AK1092" s="50">
        <v>900072240.76999152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120858135.35999666</v>
      </c>
      <c r="G1093" s="49">
        <v>0</v>
      </c>
      <c r="H1093" s="49">
        <v>256133816.99999726</v>
      </c>
      <c r="I1093" s="49">
        <v>0</v>
      </c>
      <c r="J1093" s="49">
        <v>661369424.88999808</v>
      </c>
      <c r="K1093" s="49">
        <v>0</v>
      </c>
      <c r="L1093" s="49">
        <v>169975231.94000065</v>
      </c>
      <c r="M1093" s="49">
        <v>0</v>
      </c>
      <c r="N1093" s="49">
        <v>0</v>
      </c>
      <c r="O1093" s="49">
        <v>0</v>
      </c>
      <c r="P1093" s="49">
        <v>357974279.32000053</v>
      </c>
      <c r="Q1093" s="49">
        <v>0</v>
      </c>
      <c r="R1093" s="49">
        <v>29127355.260003444</v>
      </c>
      <c r="S1093" s="49">
        <v>0</v>
      </c>
      <c r="T1093" s="49">
        <v>17498849.900000397</v>
      </c>
      <c r="U1093" s="49">
        <v>0</v>
      </c>
      <c r="V1093" s="49">
        <v>28995275.760000288</v>
      </c>
      <c r="W1093" s="49">
        <v>0</v>
      </c>
      <c r="X1093" s="49">
        <v>0</v>
      </c>
      <c r="Y1093" s="49">
        <v>0</v>
      </c>
      <c r="Z1093" s="49">
        <v>78639584.999999657</v>
      </c>
      <c r="AA1093" s="49">
        <v>0</v>
      </c>
      <c r="AB1093" s="49">
        <v>0</v>
      </c>
      <c r="AC1093" s="49">
        <v>0</v>
      </c>
      <c r="AD1093" s="49">
        <v>2040346.9999984964</v>
      </c>
      <c r="AE1093" s="49">
        <v>0</v>
      </c>
      <c r="AF1093" s="49">
        <v>6741761.1199994097</v>
      </c>
      <c r="AG1093" s="49">
        <v>0</v>
      </c>
      <c r="AH1093" s="49">
        <v>16810827.979999274</v>
      </c>
      <c r="AI1093" s="49">
        <v>0</v>
      </c>
      <c r="AJ1093" s="50">
        <v>1794031.9999999704</v>
      </c>
      <c r="AK1093" s="50">
        <v>1757721330.9699938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39160608.319999009</v>
      </c>
      <c r="G1094" s="49">
        <v>0</v>
      </c>
      <c r="H1094" s="49">
        <v>82992810.000000149</v>
      </c>
      <c r="I1094" s="49">
        <v>0</v>
      </c>
      <c r="J1094" s="49">
        <v>214297770.06000084</v>
      </c>
      <c r="K1094" s="49">
        <v>0</v>
      </c>
      <c r="L1094" s="49">
        <v>55075593.010000914</v>
      </c>
      <c r="M1094" s="49">
        <v>0</v>
      </c>
      <c r="N1094" s="49">
        <v>0</v>
      </c>
      <c r="O1094" s="49">
        <v>0</v>
      </c>
      <c r="P1094" s="49">
        <v>115991286.29000086</v>
      </c>
      <c r="Q1094" s="49">
        <v>0</v>
      </c>
      <c r="R1094" s="49">
        <v>9437883.2799995858</v>
      </c>
      <c r="S1094" s="49">
        <v>0</v>
      </c>
      <c r="T1094" s="49">
        <v>5669999.8000001395</v>
      </c>
      <c r="U1094" s="49">
        <v>0</v>
      </c>
      <c r="V1094" s="49">
        <v>9395087.0300008468</v>
      </c>
      <c r="W1094" s="49">
        <v>0</v>
      </c>
      <c r="X1094" s="49">
        <v>0</v>
      </c>
      <c r="Y1094" s="49">
        <v>0</v>
      </c>
      <c r="Z1094" s="49">
        <v>25480898.999999717</v>
      </c>
      <c r="AA1094" s="49">
        <v>0</v>
      </c>
      <c r="AB1094" s="49">
        <v>0</v>
      </c>
      <c r="AC1094" s="49">
        <v>0</v>
      </c>
      <c r="AD1094" s="49">
        <v>661115.99999993877</v>
      </c>
      <c r="AE1094" s="49">
        <v>0</v>
      </c>
      <c r="AF1094" s="49">
        <v>2184474.100000015</v>
      </c>
      <c r="AG1094" s="49">
        <v>0</v>
      </c>
      <c r="AH1094" s="49">
        <v>5447066.0799996126</v>
      </c>
      <c r="AI1094" s="49">
        <v>0</v>
      </c>
      <c r="AJ1094" s="50">
        <v>581305.00000018231</v>
      </c>
      <c r="AK1094" s="50">
        <v>569539126.10000134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177451529.79999769</v>
      </c>
      <c r="G1095" s="49">
        <v>0</v>
      </c>
      <c r="H1095" s="49">
        <v>376071812.99999452</v>
      </c>
      <c r="I1095" s="49">
        <v>0</v>
      </c>
      <c r="J1095" s="49">
        <v>971064267.22999668</v>
      </c>
      <c r="K1095" s="49">
        <v>0</v>
      </c>
      <c r="L1095" s="49">
        <v>249568347.01000234</v>
      </c>
      <c r="M1095" s="49">
        <v>0</v>
      </c>
      <c r="N1095" s="49">
        <v>0</v>
      </c>
      <c r="O1095" s="49">
        <v>0</v>
      </c>
      <c r="P1095" s="49">
        <v>525600396.36000663</v>
      </c>
      <c r="Q1095" s="49">
        <v>0</v>
      </c>
      <c r="R1095" s="49">
        <v>42766618.549998701</v>
      </c>
      <c r="S1095" s="49">
        <v>0</v>
      </c>
      <c r="T1095" s="49">
        <v>25692914.20000127</v>
      </c>
      <c r="U1095" s="49">
        <v>0</v>
      </c>
      <c r="V1095" s="49">
        <v>42572690.639999524</v>
      </c>
      <c r="W1095" s="49">
        <v>0</v>
      </c>
      <c r="X1095" s="49">
        <v>0</v>
      </c>
      <c r="Y1095" s="49">
        <v>0</v>
      </c>
      <c r="Z1095" s="49">
        <v>115463593.99999972</v>
      </c>
      <c r="AA1095" s="49">
        <v>0</v>
      </c>
      <c r="AB1095" s="49">
        <v>0</v>
      </c>
      <c r="AC1095" s="49">
        <v>0</v>
      </c>
      <c r="AD1095" s="49">
        <v>2995766.9999999925</v>
      </c>
      <c r="AE1095" s="49">
        <v>0</v>
      </c>
      <c r="AF1095" s="49">
        <v>9898678.5299993586</v>
      </c>
      <c r="AG1095" s="49">
        <v>0</v>
      </c>
      <c r="AH1095" s="49">
        <v>24682717.010001231</v>
      </c>
      <c r="AI1095" s="49">
        <v>0</v>
      </c>
      <c r="AJ1095" s="50">
        <v>2634110.0000000196</v>
      </c>
      <c r="AK1095" s="50">
        <v>2580797226.6099973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59234725.869998083</v>
      </c>
      <c r="G1096" s="49">
        <v>0</v>
      </c>
      <c r="H1096" s="49">
        <v>125535749.99999796</v>
      </c>
      <c r="I1096" s="49">
        <v>0</v>
      </c>
      <c r="J1096" s="49">
        <v>324148945.18999785</v>
      </c>
      <c r="K1096" s="49">
        <v>0</v>
      </c>
      <c r="L1096" s="49">
        <v>83307891.140001684</v>
      </c>
      <c r="M1096" s="49">
        <v>0</v>
      </c>
      <c r="N1096" s="49">
        <v>0</v>
      </c>
      <c r="O1096" s="49">
        <v>0</v>
      </c>
      <c r="P1096" s="49">
        <v>175449574.93999755</v>
      </c>
      <c r="Q1096" s="49">
        <v>0</v>
      </c>
      <c r="R1096" s="49">
        <v>14275835.790000482</v>
      </c>
      <c r="S1096" s="49">
        <v>0</v>
      </c>
      <c r="T1096" s="49">
        <v>8576498.2999999225</v>
      </c>
      <c r="U1096" s="49">
        <v>0</v>
      </c>
      <c r="V1096" s="49">
        <v>14211101.159998573</v>
      </c>
      <c r="W1096" s="49">
        <v>0</v>
      </c>
      <c r="X1096" s="49">
        <v>0</v>
      </c>
      <c r="Y1096" s="49">
        <v>0</v>
      </c>
      <c r="Z1096" s="49">
        <v>38542662.000000075</v>
      </c>
      <c r="AA1096" s="49">
        <v>0</v>
      </c>
      <c r="AB1096" s="49">
        <v>0</v>
      </c>
      <c r="AC1096" s="49">
        <v>0</v>
      </c>
      <c r="AD1096" s="49">
        <v>1000011.000000716</v>
      </c>
      <c r="AE1096" s="49">
        <v>0</v>
      </c>
      <c r="AF1096" s="49">
        <v>3304257.3000001982</v>
      </c>
      <c r="AG1096" s="49">
        <v>0</v>
      </c>
      <c r="AH1096" s="49">
        <v>8239286.4499988947</v>
      </c>
      <c r="AI1096" s="49">
        <v>0</v>
      </c>
      <c r="AJ1096" s="50">
        <v>879285.99999939615</v>
      </c>
      <c r="AK1096" s="50">
        <v>861490555.53999138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82627735.400000647</v>
      </c>
      <c r="G1097" s="49">
        <v>0</v>
      </c>
      <c r="H1097" s="49">
        <v>175112393.99999902</v>
      </c>
      <c r="I1097" s="49">
        <v>0</v>
      </c>
      <c r="J1097" s="49">
        <v>452162012.18999875</v>
      </c>
      <c r="K1097" s="49">
        <v>0</v>
      </c>
      <c r="L1097" s="49">
        <v>116207886.15000126</v>
      </c>
      <c r="M1097" s="49">
        <v>0</v>
      </c>
      <c r="N1097" s="49">
        <v>0</v>
      </c>
      <c r="O1097" s="49">
        <v>0</v>
      </c>
      <c r="P1097" s="49">
        <v>244738211.69999689</v>
      </c>
      <c r="Q1097" s="49">
        <v>0</v>
      </c>
      <c r="R1097" s="49">
        <v>19913656.660002708</v>
      </c>
      <c r="S1097" s="49">
        <v>0</v>
      </c>
      <c r="T1097" s="49">
        <v>11963533.39999984</v>
      </c>
      <c r="U1097" s="49">
        <v>0</v>
      </c>
      <c r="V1097" s="49">
        <v>19823357.320000999</v>
      </c>
      <c r="W1097" s="49">
        <v>0</v>
      </c>
      <c r="X1097" s="49">
        <v>0</v>
      </c>
      <c r="Y1097" s="49">
        <v>0</v>
      </c>
      <c r="Z1097" s="49">
        <v>53763949.99999813</v>
      </c>
      <c r="AA1097" s="49">
        <v>0</v>
      </c>
      <c r="AB1097" s="49">
        <v>0</v>
      </c>
      <c r="AC1097" s="49">
        <v>0</v>
      </c>
      <c r="AD1097" s="49">
        <v>1394935.0000035223</v>
      </c>
      <c r="AE1097" s="49">
        <v>0</v>
      </c>
      <c r="AF1097" s="49">
        <v>4609176.2899999218</v>
      </c>
      <c r="AG1097" s="49">
        <v>0</v>
      </c>
      <c r="AH1097" s="49">
        <v>11493149.679996969</v>
      </c>
      <c r="AI1097" s="49">
        <v>0</v>
      </c>
      <c r="AJ1097" s="50">
        <v>1226534.9999992021</v>
      </c>
      <c r="AK1097" s="50">
        <v>1201710851.3699968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597698832.43000209</v>
      </c>
      <c r="G1098" s="49">
        <v>0</v>
      </c>
      <c r="H1098" s="49">
        <v>1266699040.0000064</v>
      </c>
      <c r="I1098" s="49">
        <v>0</v>
      </c>
      <c r="J1098" s="49">
        <v>3270774710.8800097</v>
      </c>
      <c r="K1098" s="49">
        <v>0</v>
      </c>
      <c r="L1098" s="49">
        <v>840605370.72998786</v>
      </c>
      <c r="M1098" s="49">
        <v>0</v>
      </c>
      <c r="N1098" s="49">
        <v>0</v>
      </c>
      <c r="O1098" s="49">
        <v>0</v>
      </c>
      <c r="P1098" s="49">
        <v>1770346766.8200188</v>
      </c>
      <c r="Q1098" s="49">
        <v>0</v>
      </c>
      <c r="R1098" s="49">
        <v>144048111.83000425</v>
      </c>
      <c r="S1098" s="49">
        <v>0</v>
      </c>
      <c r="T1098" s="49">
        <v>86539827.400003016</v>
      </c>
      <c r="U1098" s="49">
        <v>0</v>
      </c>
      <c r="V1098" s="49">
        <v>143394918.64000469</v>
      </c>
      <c r="W1098" s="49">
        <v>0</v>
      </c>
      <c r="X1098" s="49">
        <v>0</v>
      </c>
      <c r="Y1098" s="49">
        <v>0</v>
      </c>
      <c r="Z1098" s="49">
        <v>388908764.00002688</v>
      </c>
      <c r="AA1098" s="49">
        <v>0</v>
      </c>
      <c r="AB1098" s="49">
        <v>0</v>
      </c>
      <c r="AC1098" s="49">
        <v>0</v>
      </c>
      <c r="AD1098" s="49">
        <v>10090455.000014316</v>
      </c>
      <c r="AE1098" s="49">
        <v>0</v>
      </c>
      <c r="AF1098" s="49">
        <v>33341096.459999457</v>
      </c>
      <c r="AG1098" s="49">
        <v>0</v>
      </c>
      <c r="AH1098" s="49">
        <v>83137243.700012088</v>
      </c>
      <c r="AI1098" s="49">
        <v>0</v>
      </c>
      <c r="AJ1098" s="50">
        <v>8872309.000004001</v>
      </c>
      <c r="AK1098" s="50">
        <v>8692737027.8400936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15474757.14999981</v>
      </c>
      <c r="G1099" s="49">
        <v>0</v>
      </c>
      <c r="H1099" s="49">
        <v>32795544.999999899</v>
      </c>
      <c r="I1099" s="49">
        <v>0</v>
      </c>
      <c r="J1099" s="49">
        <v>84682184.280000269</v>
      </c>
      <c r="K1099" s="49">
        <v>0</v>
      </c>
      <c r="L1099" s="49">
        <v>21763742.389999934</v>
      </c>
      <c r="M1099" s="49">
        <v>0</v>
      </c>
      <c r="N1099" s="49">
        <v>0</v>
      </c>
      <c r="O1099" s="49">
        <v>0</v>
      </c>
      <c r="P1099" s="49">
        <v>45835265.070000209</v>
      </c>
      <c r="Q1099" s="49">
        <v>0</v>
      </c>
      <c r="R1099" s="49">
        <v>3729486.230000129</v>
      </c>
      <c r="S1099" s="49">
        <v>0</v>
      </c>
      <c r="T1099" s="49">
        <v>2240564.4999999478</v>
      </c>
      <c r="U1099" s="49">
        <v>0</v>
      </c>
      <c r="V1099" s="49">
        <v>3712574.9599999352</v>
      </c>
      <c r="W1099" s="49">
        <v>0</v>
      </c>
      <c r="X1099" s="49">
        <v>0</v>
      </c>
      <c r="Y1099" s="49">
        <v>0</v>
      </c>
      <c r="Z1099" s="49">
        <v>10069063.999999786</v>
      </c>
      <c r="AA1099" s="49">
        <v>0</v>
      </c>
      <c r="AB1099" s="49">
        <v>0</v>
      </c>
      <c r="AC1099" s="49">
        <v>0</v>
      </c>
      <c r="AD1099" s="49">
        <v>261247.00000028862</v>
      </c>
      <c r="AE1099" s="49">
        <v>0</v>
      </c>
      <c r="AF1099" s="49">
        <v>863219.60000007879</v>
      </c>
      <c r="AG1099" s="49">
        <v>0</v>
      </c>
      <c r="AH1099" s="49">
        <v>2152469.6599996802</v>
      </c>
      <c r="AI1099" s="49">
        <v>0</v>
      </c>
      <c r="AJ1099" s="50">
        <v>229709.0000001014</v>
      </c>
      <c r="AK1099" s="50">
        <v>225059814.15000007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34739248.849999838</v>
      </c>
      <c r="G1100" s="49">
        <v>0</v>
      </c>
      <c r="H1100" s="49">
        <v>73622654.000000998</v>
      </c>
      <c r="I1100" s="49">
        <v>0</v>
      </c>
      <c r="J1100" s="49">
        <v>190102861.40999925</v>
      </c>
      <c r="K1100" s="49">
        <v>0</v>
      </c>
      <c r="L1100" s="49">
        <v>48857380.899999216</v>
      </c>
      <c r="M1100" s="49">
        <v>0</v>
      </c>
      <c r="N1100" s="49">
        <v>0</v>
      </c>
      <c r="O1100" s="49">
        <v>0</v>
      </c>
      <c r="P1100" s="49">
        <v>102895495.28999938</v>
      </c>
      <c r="Q1100" s="49">
        <v>0</v>
      </c>
      <c r="R1100" s="49">
        <v>8372316.0799992895</v>
      </c>
      <c r="S1100" s="49">
        <v>0</v>
      </c>
      <c r="T1100" s="49">
        <v>5029838.6000001421</v>
      </c>
      <c r="U1100" s="49">
        <v>0</v>
      </c>
      <c r="V1100" s="49">
        <v>8334350.9899989022</v>
      </c>
      <c r="W1100" s="49">
        <v>0</v>
      </c>
      <c r="X1100" s="49">
        <v>0</v>
      </c>
      <c r="Y1100" s="49">
        <v>0</v>
      </c>
      <c r="Z1100" s="49">
        <v>22604022.999999043</v>
      </c>
      <c r="AA1100" s="49">
        <v>0</v>
      </c>
      <c r="AB1100" s="49">
        <v>0</v>
      </c>
      <c r="AC1100" s="49">
        <v>0</v>
      </c>
      <c r="AD1100" s="49">
        <v>586473.99999912339</v>
      </c>
      <c r="AE1100" s="49">
        <v>0</v>
      </c>
      <c r="AF1100" s="49">
        <v>1937839.9300001229</v>
      </c>
      <c r="AG1100" s="49">
        <v>0</v>
      </c>
      <c r="AH1100" s="49">
        <v>4832074.729999478</v>
      </c>
      <c r="AI1100" s="49">
        <v>0</v>
      </c>
      <c r="AJ1100" s="50">
        <v>515672.99999983236</v>
      </c>
      <c r="AK1100" s="50">
        <v>505236320.24999475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30541829.969998889</v>
      </c>
      <c r="G1101" s="49">
        <v>0</v>
      </c>
      <c r="H1101" s="49">
        <v>64727090.000001028</v>
      </c>
      <c r="I1101" s="49">
        <v>0</v>
      </c>
      <c r="J1101" s="49">
        <v>167133408.17999882</v>
      </c>
      <c r="K1101" s="49">
        <v>0</v>
      </c>
      <c r="L1101" s="49">
        <v>42954117.200000033</v>
      </c>
      <c r="M1101" s="49">
        <v>0</v>
      </c>
      <c r="N1101" s="49">
        <v>0</v>
      </c>
      <c r="O1101" s="49">
        <v>0</v>
      </c>
      <c r="P1101" s="49">
        <v>90462998.07999967</v>
      </c>
      <c r="Q1101" s="49">
        <v>0</v>
      </c>
      <c r="R1101" s="49">
        <v>7360718.1799997874</v>
      </c>
      <c r="S1101" s="49">
        <v>0</v>
      </c>
      <c r="T1101" s="49">
        <v>4422101.0000001965</v>
      </c>
      <c r="U1101" s="49">
        <v>0</v>
      </c>
      <c r="V1101" s="49">
        <v>7327341.0200006673</v>
      </c>
      <c r="W1101" s="49">
        <v>0</v>
      </c>
      <c r="X1101" s="49">
        <v>0</v>
      </c>
      <c r="Y1101" s="49">
        <v>0</v>
      </c>
      <c r="Z1101" s="49">
        <v>19872858.999999736</v>
      </c>
      <c r="AA1101" s="49">
        <v>0</v>
      </c>
      <c r="AB1101" s="49">
        <v>0</v>
      </c>
      <c r="AC1101" s="49">
        <v>0</v>
      </c>
      <c r="AD1101" s="49">
        <v>515611.99999912758</v>
      </c>
      <c r="AE1101" s="49">
        <v>0</v>
      </c>
      <c r="AF1101" s="49">
        <v>1703697.6100000073</v>
      </c>
      <c r="AG1101" s="49">
        <v>0</v>
      </c>
      <c r="AH1101" s="49">
        <v>4248232.3199993316</v>
      </c>
      <c r="AI1101" s="49">
        <v>0</v>
      </c>
      <c r="AJ1101" s="50">
        <v>453365.99999943137</v>
      </c>
      <c r="AK1101" s="50">
        <v>444190410.20999652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46246267.550000995</v>
      </c>
      <c r="G1102" s="49">
        <v>0</v>
      </c>
      <c r="H1102" s="49">
        <v>98009395.999999553</v>
      </c>
      <c r="I1102" s="49">
        <v>0</v>
      </c>
      <c r="J1102" s="49">
        <v>253072470.68000048</v>
      </c>
      <c r="K1102" s="49">
        <v>0</v>
      </c>
      <c r="L1102" s="49">
        <v>65040883.579999767</v>
      </c>
      <c r="M1102" s="49">
        <v>0</v>
      </c>
      <c r="N1102" s="49">
        <v>0</v>
      </c>
      <c r="O1102" s="49">
        <v>0</v>
      </c>
      <c r="P1102" s="49">
        <v>136978565.84000024</v>
      </c>
      <c r="Q1102" s="49">
        <v>0</v>
      </c>
      <c r="R1102" s="49">
        <v>11145558.620001186</v>
      </c>
      <c r="S1102" s="49">
        <v>0</v>
      </c>
      <c r="T1102" s="49">
        <v>6695920.6000000034</v>
      </c>
      <c r="U1102" s="49">
        <v>0</v>
      </c>
      <c r="V1102" s="49">
        <v>11095018.560000392</v>
      </c>
      <c r="W1102" s="49">
        <v>0</v>
      </c>
      <c r="X1102" s="49">
        <v>0</v>
      </c>
      <c r="Y1102" s="49">
        <v>0</v>
      </c>
      <c r="Z1102" s="49">
        <v>30091374.000000656</v>
      </c>
      <c r="AA1102" s="49">
        <v>0</v>
      </c>
      <c r="AB1102" s="49">
        <v>0</v>
      </c>
      <c r="AC1102" s="49">
        <v>0</v>
      </c>
      <c r="AD1102" s="49">
        <v>780738.00000001444</v>
      </c>
      <c r="AE1102" s="49">
        <v>0</v>
      </c>
      <c r="AF1102" s="49">
        <v>2579729.3800001526</v>
      </c>
      <c r="AG1102" s="49">
        <v>0</v>
      </c>
      <c r="AH1102" s="49">
        <v>6432649.5799985062</v>
      </c>
      <c r="AI1102" s="49">
        <v>0</v>
      </c>
      <c r="AJ1102" s="50">
        <v>686484.99999989569</v>
      </c>
      <c r="AK1102" s="50">
        <v>672590635.00000191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220666008.11999178</v>
      </c>
      <c r="G1103" s="49">
        <v>0</v>
      </c>
      <c r="H1103" s="49">
        <v>467655961.00000036</v>
      </c>
      <c r="I1103" s="49">
        <v>0</v>
      </c>
      <c r="J1103" s="49">
        <v>1207545941.0299945</v>
      </c>
      <c r="K1103" s="49">
        <v>0</v>
      </c>
      <c r="L1103" s="49">
        <v>310345313.72999877</v>
      </c>
      <c r="M1103" s="49">
        <v>0</v>
      </c>
      <c r="N1103" s="49">
        <v>0</v>
      </c>
      <c r="O1103" s="49">
        <v>0</v>
      </c>
      <c r="P1103" s="49">
        <v>653598991.8499943</v>
      </c>
      <c r="Q1103" s="49">
        <v>0</v>
      </c>
      <c r="R1103" s="49">
        <v>53181502.080000207</v>
      </c>
      <c r="S1103" s="49">
        <v>0</v>
      </c>
      <c r="T1103" s="49">
        <v>31949867.10000122</v>
      </c>
      <c r="U1103" s="49">
        <v>0</v>
      </c>
      <c r="V1103" s="49">
        <v>52940347.970003448</v>
      </c>
      <c r="W1103" s="49">
        <v>0</v>
      </c>
      <c r="X1103" s="49">
        <v>0</v>
      </c>
      <c r="Y1103" s="49">
        <v>0</v>
      </c>
      <c r="Z1103" s="49">
        <v>143582251.99999458</v>
      </c>
      <c r="AA1103" s="49">
        <v>0</v>
      </c>
      <c r="AB1103" s="49">
        <v>0</v>
      </c>
      <c r="AC1103" s="49">
        <v>0</v>
      </c>
      <c r="AD1103" s="49">
        <v>3725322.0000055926</v>
      </c>
      <c r="AE1103" s="49">
        <v>0</v>
      </c>
      <c r="AF1103" s="49">
        <v>12309287.330000605</v>
      </c>
      <c r="AG1103" s="49">
        <v>0</v>
      </c>
      <c r="AH1103" s="49">
        <v>30693658.259999879</v>
      </c>
      <c r="AI1103" s="49">
        <v>0</v>
      </c>
      <c r="AJ1103" s="50">
        <v>3275591.0000007134</v>
      </c>
      <c r="AK1103" s="50">
        <v>3209294509.2899866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123384625.05999525</v>
      </c>
      <c r="G1104" s="49">
        <v>0</v>
      </c>
      <c r="H1104" s="49">
        <v>261488191.99999961</v>
      </c>
      <c r="I1104" s="49">
        <v>0</v>
      </c>
      <c r="J1104" s="49">
        <v>675195087.09999931</v>
      </c>
      <c r="K1104" s="49">
        <v>0</v>
      </c>
      <c r="L1104" s="49">
        <v>173528496.0099985</v>
      </c>
      <c r="M1104" s="49">
        <v>0</v>
      </c>
      <c r="N1104" s="49">
        <v>0</v>
      </c>
      <c r="O1104" s="49">
        <v>0</v>
      </c>
      <c r="P1104" s="49">
        <v>365457587.31999654</v>
      </c>
      <c r="Q1104" s="49">
        <v>0</v>
      </c>
      <c r="R1104" s="49">
        <v>29736250.660000172</v>
      </c>
      <c r="S1104" s="49">
        <v>0</v>
      </c>
      <c r="T1104" s="49">
        <v>17864656.400000513</v>
      </c>
      <c r="U1104" s="49">
        <v>0</v>
      </c>
      <c r="V1104" s="49">
        <v>29601411.180000469</v>
      </c>
      <c r="W1104" s="49">
        <v>0</v>
      </c>
      <c r="X1104" s="49">
        <v>0</v>
      </c>
      <c r="Y1104" s="49">
        <v>0</v>
      </c>
      <c r="Z1104" s="49">
        <v>80283514.00000149</v>
      </c>
      <c r="AA1104" s="49">
        <v>0</v>
      </c>
      <c r="AB1104" s="49">
        <v>0</v>
      </c>
      <c r="AC1104" s="49">
        <v>0</v>
      </c>
      <c r="AD1104" s="49">
        <v>2083001.0000006477</v>
      </c>
      <c r="AE1104" s="49">
        <v>0</v>
      </c>
      <c r="AF1104" s="49">
        <v>6882694.9299994111</v>
      </c>
      <c r="AG1104" s="49">
        <v>0</v>
      </c>
      <c r="AH1104" s="49">
        <v>17162251.599998649</v>
      </c>
      <c r="AI1104" s="49">
        <v>0</v>
      </c>
      <c r="AJ1104" s="50">
        <v>1831534.9999996119</v>
      </c>
      <c r="AK1104" s="50">
        <v>1794465789.9399905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20738151.600000374</v>
      </c>
      <c r="G1105" s="49">
        <v>0</v>
      </c>
      <c r="H1105" s="49">
        <v>10725696.000001252</v>
      </c>
      <c r="I1105" s="49">
        <v>0</v>
      </c>
      <c r="J1105" s="49">
        <v>1894618.7500001842</v>
      </c>
      <c r="K1105" s="49">
        <v>0</v>
      </c>
      <c r="L1105" s="49">
        <v>2366834.2600001884</v>
      </c>
      <c r="M1105" s="49">
        <v>0</v>
      </c>
      <c r="N1105" s="49">
        <v>0</v>
      </c>
      <c r="O1105" s="49">
        <v>0</v>
      </c>
      <c r="P1105" s="49">
        <v>7741787.9099999452</v>
      </c>
      <c r="Q1105" s="49">
        <v>0</v>
      </c>
      <c r="R1105" s="49">
        <v>271284.34999923554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11141.340000214328</v>
      </c>
      <c r="AI1105" s="49">
        <v>0</v>
      </c>
      <c r="AJ1105" s="50">
        <v>366432854.99999911</v>
      </c>
      <c r="AK1105" s="50">
        <v>419152680.51000059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79940626.820000574</v>
      </c>
      <c r="G1106" s="49">
        <v>73621.990000003148</v>
      </c>
      <c r="H1106" s="49">
        <v>41345000.000000753</v>
      </c>
      <c r="I1106" s="49">
        <v>136274.85999999547</v>
      </c>
      <c r="J1106" s="49">
        <v>7303301.6200000178</v>
      </c>
      <c r="K1106" s="49">
        <v>0</v>
      </c>
      <c r="L1106" s="49">
        <v>9123581.3500008211</v>
      </c>
      <c r="M1106" s="49">
        <v>22538.460000000156</v>
      </c>
      <c r="N1106" s="49">
        <v>0</v>
      </c>
      <c r="O1106" s="49">
        <v>0</v>
      </c>
      <c r="P1106" s="49">
        <v>29842743.319999497</v>
      </c>
      <c r="Q1106" s="49">
        <v>69300.879999997836</v>
      </c>
      <c r="R1106" s="49">
        <v>1045738.2300001571</v>
      </c>
      <c r="S1106" s="49">
        <v>1644.5500000021896</v>
      </c>
      <c r="T1106" s="49">
        <v>13393698.30000004</v>
      </c>
      <c r="U1106" s="49">
        <v>2.5200000056995679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1.2999999981069792</v>
      </c>
      <c r="AH1106" s="49">
        <v>42947.230000617041</v>
      </c>
      <c r="AI1106" s="49">
        <v>70.360000003727308</v>
      </c>
      <c r="AJ1106" s="50">
        <v>227472867.99999774</v>
      </c>
      <c r="AK1106" s="50">
        <v>431000914.11999977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10021208.080000052</v>
      </c>
      <c r="G1107" s="49">
        <v>0</v>
      </c>
      <c r="H1107" s="49">
        <v>5182931.999999973</v>
      </c>
      <c r="I1107" s="49">
        <v>0</v>
      </c>
      <c r="J1107" s="49">
        <v>915528.70000001404</v>
      </c>
      <c r="K1107" s="49">
        <v>0</v>
      </c>
      <c r="L1107" s="49">
        <v>1143715.0700000331</v>
      </c>
      <c r="M1107" s="49">
        <v>0</v>
      </c>
      <c r="N1107" s="49">
        <v>0</v>
      </c>
      <c r="O1107" s="49">
        <v>0</v>
      </c>
      <c r="P1107" s="49">
        <v>3741030.6600000332</v>
      </c>
      <c r="Q1107" s="49">
        <v>0</v>
      </c>
      <c r="R1107" s="49">
        <v>131091.95999999266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5383.7899999737474</v>
      </c>
      <c r="AI1107" s="49">
        <v>0</v>
      </c>
      <c r="AJ1107" s="50">
        <v>11493283.000000058</v>
      </c>
      <c r="AK1107" s="50">
        <v>36968857.90000017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5531326.4999999618</v>
      </c>
      <c r="G1108" s="49">
        <v>0</v>
      </c>
      <c r="H1108" s="49">
        <v>2860781.9999999939</v>
      </c>
      <c r="I1108" s="49">
        <v>0</v>
      </c>
      <c r="J1108" s="49">
        <v>505336.93000000535</v>
      </c>
      <c r="K1108" s="49">
        <v>0</v>
      </c>
      <c r="L1108" s="49">
        <v>631287.32000000484</v>
      </c>
      <c r="M1108" s="49">
        <v>0</v>
      </c>
      <c r="N1108" s="49">
        <v>0</v>
      </c>
      <c r="O1108" s="49">
        <v>0</v>
      </c>
      <c r="P1108" s="49">
        <v>2064907.1100000371</v>
      </c>
      <c r="Q1108" s="49">
        <v>0</v>
      </c>
      <c r="R1108" s="49">
        <v>72358.0100000128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2971.6400000192043</v>
      </c>
      <c r="AI1108" s="49">
        <v>0</v>
      </c>
      <c r="AJ1108" s="50">
        <v>6343855.9999999804</v>
      </c>
      <c r="AK1108" s="50">
        <v>20405406.939999998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59014956.119999692</v>
      </c>
      <c r="G1109" s="49">
        <v>99629.450000212004</v>
      </c>
      <c r="H1109" s="49">
        <v>28214560.000001621</v>
      </c>
      <c r="I1109" s="49">
        <v>98302.740000050573</v>
      </c>
      <c r="J1109" s="49">
        <v>83168827.400000483</v>
      </c>
      <c r="K1109" s="49">
        <v>120271.35000022364</v>
      </c>
      <c r="L1109" s="49">
        <v>3995080.2700002217</v>
      </c>
      <c r="M1109" s="49">
        <v>33356.650000022004</v>
      </c>
      <c r="N1109" s="49">
        <v>0</v>
      </c>
      <c r="O1109" s="49">
        <v>0</v>
      </c>
      <c r="P1109" s="49">
        <v>12550587.180000097</v>
      </c>
      <c r="Q1109" s="49">
        <v>79663.659999769123</v>
      </c>
      <c r="R1109" s="49">
        <v>457737.9499986922</v>
      </c>
      <c r="S1109" s="49">
        <v>3185.1299998956229</v>
      </c>
      <c r="T1109" s="49">
        <v>11416189.700000498</v>
      </c>
      <c r="U1109" s="49">
        <v>23.759999964883601</v>
      </c>
      <c r="V1109" s="49">
        <v>0</v>
      </c>
      <c r="W1109" s="49">
        <v>0</v>
      </c>
      <c r="X1109" s="49">
        <v>0</v>
      </c>
      <c r="Y1109" s="49">
        <v>0</v>
      </c>
      <c r="Z1109" s="49">
        <v>3067747.9999995213</v>
      </c>
      <c r="AA1109" s="49">
        <v>17706.129999891851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42720.829998458386</v>
      </c>
      <c r="AI1109" s="49">
        <v>1084.5100001178039</v>
      </c>
      <c r="AJ1109" s="50">
        <v>417563681.00000089</v>
      </c>
      <c r="AK1109" s="50">
        <v>619948782.83000028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29000895.220000319</v>
      </c>
      <c r="G1110" s="49">
        <v>0</v>
      </c>
      <c r="H1110" s="49">
        <v>13865088.999999816</v>
      </c>
      <c r="I1110" s="49">
        <v>0</v>
      </c>
      <c r="J1110" s="49">
        <v>40870495.000000082</v>
      </c>
      <c r="K1110" s="49">
        <v>0</v>
      </c>
      <c r="L1110" s="49">
        <v>1963246.4999997616</v>
      </c>
      <c r="M1110" s="49">
        <v>0</v>
      </c>
      <c r="N1110" s="49">
        <v>0</v>
      </c>
      <c r="O1110" s="49">
        <v>0</v>
      </c>
      <c r="P1110" s="49">
        <v>6167559.1799996197</v>
      </c>
      <c r="Q1110" s="49">
        <v>0</v>
      </c>
      <c r="R1110" s="49">
        <v>224938.82000007984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1507541.0000000263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20993.690000011637</v>
      </c>
      <c r="AI1110" s="49">
        <v>0</v>
      </c>
      <c r="AJ1110" s="50">
        <v>15580414.999999989</v>
      </c>
      <c r="AK1110" s="50">
        <v>114811272.00999968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9548889.9200000241</v>
      </c>
      <c r="G1111" s="49">
        <v>0</v>
      </c>
      <c r="H1111" s="49">
        <v>4565245.9999999898</v>
      </c>
      <c r="I1111" s="49">
        <v>0</v>
      </c>
      <c r="J1111" s="49">
        <v>13457097.00000003</v>
      </c>
      <c r="K1111" s="49">
        <v>0</v>
      </c>
      <c r="L1111" s="49">
        <v>646422.23000003339</v>
      </c>
      <c r="M1111" s="49">
        <v>0</v>
      </c>
      <c r="N1111" s="49">
        <v>0</v>
      </c>
      <c r="O1111" s="49">
        <v>0</v>
      </c>
      <c r="P1111" s="49">
        <v>2030741.9999999809</v>
      </c>
      <c r="Q1111" s="49">
        <v>0</v>
      </c>
      <c r="R1111" s="49">
        <v>74063.750000046231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496374.99999997526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6912.4200000571745</v>
      </c>
      <c r="AI1111" s="49">
        <v>0</v>
      </c>
      <c r="AJ1111" s="50">
        <v>5130036.999999959</v>
      </c>
      <c r="AK1111" s="50">
        <v>37802977.020000063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150565460.89999977</v>
      </c>
      <c r="G1112" s="49">
        <v>0</v>
      </c>
      <c r="H1112" s="49">
        <v>71984101.000000268</v>
      </c>
      <c r="I1112" s="49">
        <v>0</v>
      </c>
      <c r="J1112" s="49">
        <v>212189480.00000095</v>
      </c>
      <c r="K1112" s="49">
        <v>0</v>
      </c>
      <c r="L1112" s="49">
        <v>10192689.000000115</v>
      </c>
      <c r="M1112" s="49">
        <v>0</v>
      </c>
      <c r="N1112" s="49">
        <v>0</v>
      </c>
      <c r="O1112" s="49">
        <v>0</v>
      </c>
      <c r="P1112" s="49">
        <v>32020440.479999699</v>
      </c>
      <c r="Q1112" s="49">
        <v>0</v>
      </c>
      <c r="R1112" s="49">
        <v>1167828.479998972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7826775.9999995055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108994.05999946065</v>
      </c>
      <c r="AI1112" s="49">
        <v>0</v>
      </c>
      <c r="AJ1112" s="50">
        <v>80889647.999999404</v>
      </c>
      <c r="AK1112" s="50">
        <v>596071658.91999853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0" t="s">
        <v>1101</v>
      </c>
      <c r="B1113" s="71"/>
      <c r="C1113" s="71"/>
      <c r="D1113" s="51">
        <f>SUM(D8:D1112)</f>
        <v>68861724840.620041</v>
      </c>
      <c r="E1113" s="51">
        <f t="shared" ref="E1113:AK1113" si="0">SUM(E8:E1112)</f>
        <v>0</v>
      </c>
      <c r="F1113" s="51">
        <f t="shared" si="0"/>
        <v>114121277585.15982</v>
      </c>
      <c r="G1113" s="51">
        <f t="shared" si="0"/>
        <v>191934433.64001289</v>
      </c>
      <c r="H1113" s="51">
        <f t="shared" si="0"/>
        <v>135129818212.99992</v>
      </c>
      <c r="I1113" s="51">
        <f t="shared" si="0"/>
        <v>171186423.23996273</v>
      </c>
      <c r="J1113" s="51">
        <f t="shared" si="0"/>
        <v>259906944847.55991</v>
      </c>
      <c r="K1113" s="51">
        <f t="shared" si="0"/>
        <v>232143185.58992136</v>
      </c>
      <c r="L1113" s="51">
        <f t="shared" si="0"/>
        <v>68663991692.229866</v>
      </c>
      <c r="M1113" s="51">
        <f t="shared" si="0"/>
        <v>121889327.18000647</v>
      </c>
      <c r="N1113" s="51">
        <f t="shared" si="0"/>
        <v>7426648140.7999668</v>
      </c>
      <c r="O1113" s="51">
        <f t="shared" si="0"/>
        <v>16957529.250018664</v>
      </c>
      <c r="P1113" s="51">
        <f t="shared" si="0"/>
        <v>97486064446.720184</v>
      </c>
      <c r="Q1113" s="51">
        <f t="shared" si="0"/>
        <v>143351399.56002223</v>
      </c>
      <c r="R1113" s="51">
        <f t="shared" si="0"/>
        <v>9612780671.0397377</v>
      </c>
      <c r="S1113" s="51">
        <f t="shared" si="0"/>
        <v>16267379.550046388</v>
      </c>
      <c r="T1113" s="51">
        <f t="shared" si="0"/>
        <v>15975360000.000036</v>
      </c>
      <c r="U1113" s="51">
        <f t="shared" si="0"/>
        <v>4890724.310017339</v>
      </c>
      <c r="V1113" s="51">
        <f t="shared" si="0"/>
        <v>22302321380.919952</v>
      </c>
      <c r="W1113" s="51">
        <f t="shared" si="0"/>
        <v>34377363.770039842</v>
      </c>
      <c r="X1113" s="51">
        <f t="shared" si="0"/>
        <v>81184805.000007212</v>
      </c>
      <c r="Y1113" s="51">
        <f t="shared" si="0"/>
        <v>139370.7999911012</v>
      </c>
      <c r="Z1113" s="51">
        <f t="shared" si="0"/>
        <v>53511198759.500092</v>
      </c>
      <c r="AA1113" s="51">
        <f t="shared" si="0"/>
        <v>122894851.0000384</v>
      </c>
      <c r="AB1113" s="51">
        <f t="shared" si="0"/>
        <v>554909018.83998859</v>
      </c>
      <c r="AC1113" s="51">
        <f t="shared" si="0"/>
        <v>856415.52996729745</v>
      </c>
      <c r="AD1113" s="51">
        <f t="shared" si="0"/>
        <v>601070868.31003141</v>
      </c>
      <c r="AE1113" s="51">
        <f t="shared" si="0"/>
        <v>899509.88002716692</v>
      </c>
      <c r="AF1113" s="51">
        <f t="shared" si="0"/>
        <v>3774994803.0100255</v>
      </c>
      <c r="AG1113" s="51">
        <f t="shared" si="0"/>
        <v>14984955.120035306</v>
      </c>
      <c r="AH1113" s="51">
        <f t="shared" si="0"/>
        <v>22862026792.990089</v>
      </c>
      <c r="AI1113" s="51">
        <f t="shared" si="0"/>
        <v>55581927.87001621</v>
      </c>
      <c r="AJ1113" s="51">
        <f t="shared" si="0"/>
        <v>31152221766.99992</v>
      </c>
      <c r="AK1113" s="52">
        <f t="shared" si="0"/>
        <v>913152893428.98853</v>
      </c>
    </row>
    <row r="1114" spans="1:69" x14ac:dyDescent="0.25">
      <c r="P1114" s="4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9</Mes>
  </documentManagement>
</p:properties>
</file>

<file path=customXml/itemProps1.xml><?xml version="1.0" encoding="utf-8"?>
<ds:datastoreItem xmlns:ds="http://schemas.openxmlformats.org/officeDocument/2006/customXml" ds:itemID="{5F5FD20F-6BA6-40BD-8D79-928CB242EBA3}"/>
</file>

<file path=customXml/itemProps2.xml><?xml version="1.0" encoding="utf-8"?>
<ds:datastoreItem xmlns:ds="http://schemas.openxmlformats.org/officeDocument/2006/customXml" ds:itemID="{9F603397-72A8-474A-BA67-444DCB0F67FD}"/>
</file>

<file path=customXml/itemProps3.xml><?xml version="1.0" encoding="utf-8"?>
<ds:datastoreItem xmlns:ds="http://schemas.openxmlformats.org/officeDocument/2006/customXml" ds:itemID="{BFC795E4-FAB6-4D64-A772-8BD9DE379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2020-10-09T21:41:28Z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